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4520" windowHeight="12195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<sst xmlns="http://schemas.openxmlformats.org/spreadsheetml/2006/main" count="2419" uniqueCount="490">
  <si>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</si>
  <si>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</si>
  <si>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</si>
  <si>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</si>
  <si>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</si>
  <si>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</si>
  <si>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</si>
  <si>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</si>
  <si>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</si>
  <si>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</si>
  <si>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</si>
  <si>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</si>
  <si>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</si>
  <si>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</si>
  <si>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</si>
  <si>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</si>
  <si>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</si>
  <si>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</si>
  <si>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</si>
  <si>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</si>
  <si>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</si>
  <si>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</si>
  <si>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</si>
  <si>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</si>
  <si>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</si>
  <si>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</si>
  <si>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</si>
  <si>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</si>
  <si>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</si>
  <si>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</si>
  <si>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</si>
  <si>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</si>
  <si>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</si>
  <si>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</si>
  <si>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</si>
  <si>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</si>
  <si>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</si>
  <si>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</si>
  <si>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</si>
  <si>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</si>
  <si>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</si>
  <si>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</si>
  <si>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</si>
  <si>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</si>
  <si>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</si>
  <si>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</si>
  <si>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</si>
  <si>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</si>
  <si>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</si>
  <si>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</si>
  <si>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</si>
  <si>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</si>
  <si>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</si>
  <si>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</si>
  <si>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</si>
  <si>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</si>
  <si>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</si>
  <si>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</si>
  <si>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</si>
  <si>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</si>
  <si>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</si>
  <si>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</si>
  <si>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</si>
  <si>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</si>
  <si>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</si>
  <si>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</si>
  <si>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</si>
  <si>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</si>
  <si>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</si>
  <si>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</si>
  <si>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</si>
  <si>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</si>
  <si>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</si>
  <si>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</si>
  <si>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</si>
  <si>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</si>
  <si>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</si>
  <si>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</si>
  <si>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</si>
  <si>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</si>
  <si>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</si>
  <si>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</si>
  <si>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</si>
  <si>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</si>
  <si>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</si>
  <si>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</si>
  <si>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</si>
  <si>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</si>
  <si>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</si>
  <si>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</si>
  <si>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</si>
  <si>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</si>
  <si>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</si>
  <si>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</si>
  <si>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</si>
  <si>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</si>
  <si>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</si>
  <si>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</si>
  <si>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</si>
  <si>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</si>
  <si>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</si>
  <si>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</si>
  <si>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</si>
  <si>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</si>
  <si>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</si>
  <si>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</si>
  <si>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</si>
  <si>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</si>
  <si>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</si>
  <si>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</si>
  <si>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</si>
  <si>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</si>
  <si>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</si>
  <si>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</si>
  <si>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</si>
  <si>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</si>
  <si>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</si>
  <si>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</si>
  <si>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</si>
  <si>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</si>
  <si>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</si>
  <si>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</si>
  <si>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</si>
  <si>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</si>
  <si>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</si>
  <si>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</si>
  <si>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</si>
  <si>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</si>
  <si>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</si>
  <si>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</si>
  <si>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</si>
  <si>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</si>
  <si>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</si>
  <si>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</si>
  <si>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</si>
  <si>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</si>
  <si>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</si>
  <si>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</si>
  <si>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</si>
  <si>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</si>
  <si>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</si>
  <si>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</si>
  <si>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</si>
  <si>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</si>
  <si>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</si>
  <si>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</si>
  <si>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</si>
  <si>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</si>
  <si>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</si>
  <si>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</si>
  <si>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</si>
  <si>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</si>
  <si>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</si>
  <si>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</si>
  <si>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</si>
  <si>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</si>
  <si>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</si>
  <si>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</si>
  <si>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</si>
  <si>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</si>
  <si>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</si>
  <si>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</si>
  <si>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</si>
  <si>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</si>
  <si>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</si>
  <si>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</si>
  <si>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</si>
  <si>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</si>
  <si>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</si>
  <si>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</si>
  <si>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</si>
  <si>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</si>
  <si>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</si>
  <si>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</si>
  <si>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</si>
  <si>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</si>
  <si>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</si>
  <si>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</si>
  <si>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</si>
  <si>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</si>
  <si>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</si>
  <si>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</si>
  <si>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</si>
  <si>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</si>
  <si>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</si>
  <si>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</si>
  <si>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</si>
  <si>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</si>
  <si>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</si>
  <si>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</si>
  <si>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</si>
  <si>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</si>
  <si>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</si>
  <si>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</si>
  <si>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</si>
  <si>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</si>
  <si>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</si>
  <si>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</si>
  <si>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</si>
  <si>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</si>
  <si>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</si>
  <si>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</si>
  <si>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</si>
  <si>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</si>
  <si>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</si>
  <si>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</si>
  <si>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</si>
  <si>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</si>
  <si>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</si>
  <si>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</si>
  <si>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</si>
  <si>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</si>
  <si>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</si>
  <si>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Platz</t>
  </si>
  <si>
    <t>Klub / Verein</t>
  </si>
  <si>
    <t>Punkte</t>
  </si>
  <si>
    <t>Ergebnisse vom letzten Spieltag:</t>
  </si>
  <si>
    <t>R A N G L I S T E  2. Bundesliga Classic 200 Männern bis Rang 60 - Saison 2013 - 2014</t>
  </si>
  <si>
    <t>Sonderschnitt - Liste - 2. Bundesliga Classic 200 Männer - Saison 2013 - 2014</t>
  </si>
  <si>
    <t>2. Bundesliga Classic 200 Männer</t>
  </si>
  <si>
    <t>Spielleiter - Ergebnisdienst - DKBC - Robert Rammler - 85586 Poing - Tel. 081 21 / 825 24 - Fax. 081 21 / 825 20 +</t>
  </si>
  <si>
    <t>2.Bundesliga Classic 200 Männer</t>
  </si>
  <si>
    <t>Diff</t>
  </si>
  <si>
    <t>KSV 1991 Freital</t>
  </si>
  <si>
    <t>FC Schwedt 02</t>
  </si>
  <si>
    <t>SV Geiseltal-Mücheln 2</t>
  </si>
  <si>
    <t>TSV 1858 Pößneck</t>
  </si>
  <si>
    <t>SKC Kleeblatt Berlin 2</t>
  </si>
  <si>
    <t>SV Grün-Weiß Granschütz</t>
  </si>
  <si>
    <t>TSV Denkendorf</t>
  </si>
  <si>
    <t>ESV Lok Cottbus</t>
  </si>
  <si>
    <t>Dommitzscher KC 77</t>
  </si>
  <si>
    <t>KRC Kipfenberg</t>
  </si>
  <si>
    <t>BL</t>
  </si>
  <si>
    <t>TH</t>
  </si>
  <si>
    <t>BY</t>
  </si>
  <si>
    <t>Top 5  Heim</t>
  </si>
  <si>
    <t>Top 5  Auswärts</t>
  </si>
  <si>
    <t>Top 5  Abr. Heim</t>
  </si>
  <si>
    <t>Top 5  Abr. Auswärts</t>
  </si>
  <si>
    <t>A/Schnitt</t>
  </si>
  <si>
    <t>H/Schnitt</t>
  </si>
  <si>
    <t>G/Schnitt</t>
  </si>
  <si>
    <t>Spielleiter - Ergebnisdienst - DKBC - Robert Rammler - 85586 Poing - Tel. 081 21 / 825 24 - Fax 081 21 / 825 20 + Fax als eMail 032 223 780 399</t>
  </si>
  <si>
    <t>Andreas Böhm</t>
  </si>
  <si>
    <t>Andreas Hammer</t>
  </si>
  <si>
    <t>Andreas Förster</t>
  </si>
  <si>
    <t>Alexander Weber</t>
  </si>
  <si>
    <t>Lutz Kanold</t>
  </si>
  <si>
    <t>Thomas Müller</t>
  </si>
  <si>
    <t>Oliver Heinold</t>
  </si>
  <si>
    <t>Lothar Fuchs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</si>
  <si>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</si>
  <si>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</si>
  <si>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Freital</t>
  </si>
  <si>
    <t>Denkendorf</t>
  </si>
  <si>
    <t>Dommitzsch</t>
  </si>
  <si>
    <t>Pößneck</t>
  </si>
  <si>
    <t>Granschütz</t>
  </si>
  <si>
    <t>Cottbus</t>
  </si>
  <si>
    <t>Kipfenberg</t>
  </si>
  <si>
    <t>Schwedt</t>
  </si>
  <si>
    <t>Pl</t>
  </si>
  <si>
    <t>Lars Günther</t>
  </si>
  <si>
    <t>Swen Thron</t>
  </si>
  <si>
    <t>Rico Wiesner</t>
  </si>
  <si>
    <t>Jens Günther</t>
  </si>
  <si>
    <t>André Vogel</t>
  </si>
  <si>
    <t>Top 10 Schnittliste</t>
  </si>
  <si>
    <t>Jürgen Stahl</t>
  </si>
  <si>
    <t>Thomas Schulz</t>
  </si>
  <si>
    <t>Ulrich Meißner</t>
  </si>
  <si>
    <t>Manfred Hanikel</t>
  </si>
  <si>
    <t>Mario Strauß</t>
  </si>
  <si>
    <t>Wolfgang Roick</t>
  </si>
  <si>
    <t>Jörg Matthies</t>
  </si>
  <si>
    <t>Heinrich Reiers</t>
  </si>
  <si>
    <t>Michael Weber</t>
  </si>
  <si>
    <t>Marcel Leverenz</t>
  </si>
  <si>
    <t>Dirk Zarling</t>
  </si>
  <si>
    <t>Uwe Rödl</t>
  </si>
  <si>
    <t>Christopher Kratz</t>
  </si>
  <si>
    <t>Dietmar Krone</t>
  </si>
  <si>
    <t>Lars Fechner</t>
  </si>
  <si>
    <t>Heinz Uphoff</t>
  </si>
  <si>
    <t>Reinhard Frenzl</t>
  </si>
  <si>
    <t>Wolfgang Rudolf</t>
  </si>
  <si>
    <t>Mirko Knöpchen</t>
  </si>
  <si>
    <t>Sven Keil</t>
  </si>
  <si>
    <t>Sebastian Drache</t>
  </si>
  <si>
    <t>Hans-Werner Jahnke</t>
  </si>
  <si>
    <t>Marcel Volz</t>
  </si>
  <si>
    <t>Steffen Berger</t>
  </si>
  <si>
    <t>Andreas Pietzsch</t>
  </si>
  <si>
    <t>Daniel Lehnert</t>
  </si>
  <si>
    <t>Sebastian Käfer</t>
  </si>
  <si>
    <t>Lutz Hohmann</t>
  </si>
  <si>
    <t>Winfried Wotzko</t>
  </si>
  <si>
    <t>Jörg Gotthardt</t>
  </si>
  <si>
    <t>Jürgen Drechsler</t>
  </si>
  <si>
    <t>Alexander Volz</t>
  </si>
  <si>
    <t>Manfred Gschwendtner</t>
  </si>
  <si>
    <t>Matthias Keck</t>
  </si>
  <si>
    <t>Rainer Muth</t>
  </si>
  <si>
    <t>Roland Eichner</t>
  </si>
  <si>
    <t>Michael Greschow</t>
  </si>
  <si>
    <t>Detlef Hass</t>
  </si>
  <si>
    <t>Robert Herrmann</t>
  </si>
  <si>
    <t>Gabriel Matthäus</t>
  </si>
  <si>
    <t>Thomas Specht</t>
  </si>
  <si>
    <t>Rudolf-Hendryk Kuschmann</t>
  </si>
  <si>
    <t>Martin Vrsan</t>
  </si>
  <si>
    <t>Ingolf Schöne</t>
  </si>
  <si>
    <t>Frank Pachmann</t>
  </si>
  <si>
    <t>Marc Sebischka</t>
  </si>
  <si>
    <t>Christian Guggenmos</t>
  </si>
  <si>
    <t>Hans-Peter Knapp</t>
  </si>
  <si>
    <t>Jürgen Lensen</t>
  </si>
  <si>
    <t>G'tal-Mücheln 2</t>
  </si>
  <si>
    <t>Kleebl. Berlin 2</t>
  </si>
  <si>
    <t>Torsten Spinn</t>
  </si>
  <si>
    <t>David Schade</t>
  </si>
  <si>
    <t>Stefan Nasarek</t>
  </si>
  <si>
    <t>Steffen Schiffer</t>
  </si>
  <si>
    <t>Martin Koppatsch</t>
  </si>
  <si>
    <t>Christoph Kuchenbäcker</t>
  </si>
  <si>
    <t>Benjamin Keil</t>
  </si>
  <si>
    <t>Moritz Roßbild</t>
  </si>
  <si>
    <t>Jens Schmidt</t>
  </si>
  <si>
    <t>Daniel Stenzel</t>
  </si>
  <si>
    <t>neu</t>
  </si>
  <si>
    <t>AwSn 12/13</t>
  </si>
  <si>
    <t>Heiko Bartscheck</t>
  </si>
  <si>
    <t>Patrick Berger</t>
  </si>
  <si>
    <t>Alexander Pöpplen</t>
  </si>
  <si>
    <t>Christian Seeger</t>
  </si>
  <si>
    <t>WÜ</t>
  </si>
  <si>
    <t>BR</t>
  </si>
  <si>
    <t>Sebastian Roßius</t>
  </si>
  <si>
    <t>Chris Driemecker</t>
  </si>
  <si>
    <t>Alexander Stark</t>
  </si>
  <si>
    <t>Franz Kunstmann</t>
  </si>
  <si>
    <t>Ulf Zinnecker</t>
  </si>
  <si>
    <t>Dieter Tretter</t>
  </si>
  <si>
    <t>David Schwalbe</t>
  </si>
  <si>
    <t>Günter Kascholke</t>
  </si>
  <si>
    <t>Einzel:  Christopher Kratz KRC Kipfenberg  1068</t>
  </si>
  <si>
    <t>Nächster Spieltag</t>
  </si>
  <si>
    <t>Andreas Malkrab</t>
  </si>
  <si>
    <t>Lucas Fritsche</t>
  </si>
  <si>
    <t>Mannschaft: KRC Kipfenberg  5983</t>
  </si>
  <si>
    <t>Günter Jakubowski</t>
  </si>
  <si>
    <t>Silvio Pavel</t>
  </si>
  <si>
    <t>Sven Tränkler</t>
  </si>
  <si>
    <t>Frank Gonzalez Fresnedo</t>
  </si>
  <si>
    <t>Kay-Ingo Zillmann</t>
  </si>
  <si>
    <t>Harald Fechner</t>
  </si>
  <si>
    <t>Mirko Müller</t>
  </si>
  <si>
    <t>Tim Lensen</t>
  </si>
  <si>
    <t>Jürgen Schuhr</t>
  </si>
  <si>
    <t>Einzel: Rico Wiesner Dommitzscher KC 77  1049</t>
  </si>
  <si>
    <t>Mannschaft: KRC Kipfenberg  5850</t>
  </si>
  <si>
    <t>Sebastian Krause</t>
  </si>
  <si>
    <t>Frank Pietsch</t>
  </si>
  <si>
    <t>Daniel Harwerda</t>
  </si>
  <si>
    <t>4</t>
  </si>
  <si>
    <t>6</t>
  </si>
  <si>
    <t>2</t>
  </si>
  <si>
    <t>1</t>
  </si>
  <si>
    <t>12</t>
  </si>
  <si>
    <t>933</t>
  </si>
  <si>
    <t>317</t>
  </si>
  <si>
    <t>5</t>
  </si>
  <si>
    <t>919</t>
  </si>
  <si>
    <t>294</t>
  </si>
  <si>
    <t>10</t>
  </si>
  <si>
    <t>3</t>
  </si>
  <si>
    <t>283</t>
  </si>
  <si>
    <t>7</t>
  </si>
  <si>
    <t>878</t>
  </si>
  <si>
    <t>310</t>
  </si>
  <si>
    <t>889</t>
  </si>
  <si>
    <t>296</t>
  </si>
  <si>
    <t>842</t>
  </si>
  <si>
    <t>8</t>
  </si>
  <si>
    <t>860</t>
  </si>
  <si>
    <t>295</t>
  </si>
  <si>
    <t>864</t>
  </si>
  <si>
    <t>887</t>
  </si>
  <si>
    <t>824</t>
  </si>
  <si>
    <t>274</t>
  </si>
  <si>
    <t>11</t>
  </si>
  <si>
    <t>872</t>
  </si>
  <si>
    <t>9</t>
  </si>
  <si>
    <t>861</t>
  </si>
  <si>
    <t>272</t>
  </si>
  <si>
    <t>343</t>
  </si>
  <si>
    <t>0</t>
  </si>
  <si>
    <t>282</t>
  </si>
  <si>
    <t>10. Spieltag</t>
  </si>
  <si>
    <t>A</t>
  </si>
  <si>
    <t>E</t>
  </si>
  <si>
    <t>885</t>
  </si>
  <si>
    <t>857</t>
  </si>
  <si>
    <t>268</t>
  </si>
  <si>
    <t>874</t>
  </si>
  <si>
    <t>918</t>
  </si>
  <si>
    <t>287</t>
  </si>
  <si>
    <t>350</t>
  </si>
  <si>
    <t>899</t>
  </si>
  <si>
    <t>293</t>
  </si>
  <si>
    <t>877</t>
  </si>
  <si>
    <t>873</t>
  </si>
  <si>
    <t>289</t>
  </si>
  <si>
    <t>341</t>
  </si>
  <si>
    <t>925</t>
  </si>
  <si>
    <t>835</t>
  </si>
  <si>
    <t>264</t>
  </si>
  <si>
    <t>794</t>
  </si>
  <si>
    <t>237</t>
  </si>
  <si>
    <t>267</t>
  </si>
  <si>
    <t>826</t>
  </si>
  <si>
    <t>796</t>
  </si>
  <si>
    <t>226</t>
  </si>
  <si>
    <t>13</t>
  </si>
  <si>
    <t>253</t>
  </si>
  <si>
    <t>850</t>
  </si>
  <si>
    <t>269</t>
  </si>
  <si>
    <t>278</t>
  </si>
  <si>
    <t>280</t>
  </si>
  <si>
    <t>921</t>
  </si>
  <si>
    <t>326</t>
  </si>
  <si>
    <t>906</t>
  </si>
  <si>
    <t>277</t>
  </si>
  <si>
    <t>285</t>
  </si>
  <si>
    <t>929</t>
  </si>
  <si>
    <t>308</t>
  </si>
  <si>
    <t>299</t>
  </si>
  <si>
    <t>856</t>
  </si>
  <si>
    <t>265</t>
  </si>
  <si>
    <t>894</t>
  </si>
  <si>
    <t>297</t>
  </si>
  <si>
    <t>911</t>
  </si>
  <si>
    <t>915</t>
  </si>
  <si>
    <t>995</t>
  </si>
  <si>
    <t>948</t>
  </si>
  <si>
    <t>346</t>
  </si>
  <si>
    <t>928</t>
  </si>
  <si>
    <t>304</t>
  </si>
  <si>
    <t>975</t>
  </si>
  <si>
    <t>332</t>
  </si>
  <si>
    <t>291</t>
  </si>
  <si>
    <t>949</t>
  </si>
  <si>
    <t>917</t>
  </si>
  <si>
    <t>1015</t>
  </si>
  <si>
    <t>371</t>
  </si>
  <si>
    <t>969</t>
  </si>
  <si>
    <t>319</t>
  </si>
  <si>
    <t>Sven Keil/M. Knöpchen</t>
  </si>
  <si>
    <t>704/183</t>
  </si>
  <si>
    <t>221/87</t>
  </si>
  <si>
    <t>3/0</t>
  </si>
  <si>
    <t>Thomas Müller/L. Fuchs</t>
  </si>
  <si>
    <t>461/436</t>
  </si>
  <si>
    <t>135/153</t>
  </si>
  <si>
    <t>6/0</t>
  </si>
  <si>
    <t>Läsker Ralf</t>
  </si>
  <si>
    <t>827</t>
  </si>
  <si>
    <t>235</t>
  </si>
  <si>
    <t>16</t>
  </si>
  <si>
    <t>309</t>
  </si>
  <si>
    <t>263</t>
  </si>
  <si>
    <t>837</t>
  </si>
  <si>
    <t>790</t>
  </si>
  <si>
    <t>896</t>
  </si>
  <si>
    <t>876</t>
  </si>
  <si>
    <t>748</t>
  </si>
  <si>
    <t>221</t>
  </si>
  <si>
    <t>886</t>
  </si>
  <si>
    <t>884</t>
  </si>
  <si>
    <t>302</t>
  </si>
  <si>
    <t>913</t>
  </si>
  <si>
    <t>Moritz Roßbild/G. Kascholke</t>
  </si>
  <si>
    <t>298/446</t>
  </si>
  <si>
    <t>53/16</t>
  </si>
  <si>
    <t>8/16</t>
  </si>
  <si>
    <t>Stefan NasarekD. Schwalbe</t>
  </si>
  <si>
    <t>356/425</t>
  </si>
  <si>
    <t>104/168</t>
  </si>
  <si>
    <t>5/2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</si>
</sst>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28"/>
      <name val="Elegant-Scrip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12"/>
      <name val="Arial"/>
      <family val="2"/>
    </font>
    <font>
      <i/>
      <u val="single"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83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3" fillId="0" borderId="0" xfId="52" applyFont="1" applyProtection="1">
      <alignment/>
      <protection locked="0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52" applyFont="1" applyAlignment="1" applyProtection="1">
      <alignment horizontal="right"/>
      <protection locked="0"/>
    </xf>
    <xf numFmtId="0" fontId="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20" fillId="0" borderId="0" xfId="52" applyFont="1" applyAlignment="1">
      <alignment horizontal="right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23" fillId="0" borderId="0" xfId="52" applyFont="1" applyProtection="1">
      <alignment/>
      <protection locked="0"/>
    </xf>
    <xf numFmtId="0" fontId="8" fillId="0" borderId="0" xfId="52" applyFont="1" applyBorder="1" applyAlignment="1" applyProtection="1">
      <alignment horizontal="center"/>
      <protection locked="0"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21" fillId="0" borderId="0" xfId="52" applyFont="1" applyBorder="1" applyProtection="1">
      <alignment/>
      <protection locked="0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 horizontal="center"/>
    </xf>
    <xf numFmtId="2" fontId="16" fillId="34" borderId="13" xfId="0" applyNumberFormat="1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2" fontId="15" fillId="34" borderId="12" xfId="0" applyNumberFormat="1" applyFont="1" applyFill="1" applyBorder="1" applyAlignment="1">
      <alignment horizontal="center"/>
    </xf>
    <xf numFmtId="2" fontId="16" fillId="34" borderId="12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right" vertical="center" wrapText="1"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21" fillId="0" borderId="0" xfId="52" applyFont="1" applyProtection="1">
      <alignment/>
      <protection locked="0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52" applyFont="1" applyBorder="1" applyProtection="1">
      <alignment/>
      <protection locked="0"/>
    </xf>
    <xf numFmtId="2" fontId="7" fillId="0" borderId="0" xfId="52" applyNumberFormat="1" applyFont="1" applyBorder="1" applyAlignment="1" applyProtection="1">
      <alignment horizontal="center"/>
      <protection locked="0"/>
    </xf>
    <xf numFmtId="0" fontId="7" fillId="0" borderId="0" xfId="52" applyFont="1" applyBorder="1" applyProtection="1">
      <alignment/>
      <protection locked="0"/>
    </xf>
    <xf numFmtId="0" fontId="25" fillId="0" borderId="0" xfId="52" applyFont="1" applyBorder="1" applyAlignment="1" applyProtection="1">
      <alignment/>
      <protection locked="0"/>
    </xf>
    <xf numFmtId="0" fontId="0" fillId="0" borderId="0" xfId="52" applyFont="1" applyBorder="1" applyAlignment="1" applyProtection="1">
      <alignment/>
      <protection locked="0"/>
    </xf>
    <xf numFmtId="0" fontId="7" fillId="0" borderId="0" xfId="52" applyFont="1" applyBorder="1" applyAlignment="1" applyProtection="1">
      <alignment horizontal="right"/>
      <protection locked="0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52" applyBorder="1">
      <alignment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 applyAlignment="1">
      <alignment horizontal="left"/>
      <protection/>
    </xf>
    <xf numFmtId="0" fontId="26" fillId="0" borderId="0" xfId="0" applyFont="1" applyAlignment="1">
      <alignment horizontal="left" vertical="center"/>
    </xf>
    <xf numFmtId="0" fontId="26" fillId="0" borderId="0" xfId="52" applyFont="1" applyAlignment="1" applyProtection="1">
      <alignment horizontal="left"/>
      <protection locked="0"/>
    </xf>
    <xf numFmtId="0" fontId="26" fillId="0" borderId="0" xfId="52" applyFont="1" applyAlignment="1">
      <alignment horizontal="left"/>
      <protection/>
    </xf>
    <xf numFmtId="0" fontId="9" fillId="0" borderId="0" xfId="52" applyFont="1" applyAlignment="1" applyProtection="1">
      <alignment horizontal="left"/>
      <protection locked="0"/>
    </xf>
    <xf numFmtId="0" fontId="9" fillId="0" borderId="0" xfId="52" applyFont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 horizontal="left"/>
      <protection locked="0"/>
    </xf>
    <xf numFmtId="0" fontId="8" fillId="0" borderId="0" xfId="52" applyFont="1" applyAlignment="1">
      <alignment horizontal="left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4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4" borderId="14" xfId="0" applyFont="1" applyFill="1" applyBorder="1" applyAlignment="1">
      <alignment horizontal="center" vertical="center"/>
    </xf>
    <xf numFmtId="0" fontId="0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/>
      <protection/>
    </xf>
    <xf numFmtId="2" fontId="7" fillId="0" borderId="0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 quotePrefix="1">
      <alignment/>
      <protection locked="0"/>
    </xf>
    <xf numFmtId="0" fontId="1" fillId="0" borderId="0" xfId="52" applyFont="1" applyFill="1" applyBorder="1" applyAlignment="1" applyProtection="1" quotePrefix="1">
      <alignment horizontal="right"/>
      <protection locked="0"/>
    </xf>
    <xf numFmtId="0" fontId="1" fillId="0" borderId="0" xfId="52" applyFont="1" applyFill="1" applyBorder="1" applyProtection="1" quotePrefix="1">
      <alignment/>
      <protection locked="0"/>
    </xf>
    <xf numFmtId="0" fontId="1" fillId="0" borderId="0" xfId="52" applyFont="1" applyFill="1" applyBorder="1" applyAlignment="1" applyProtection="1">
      <alignment horizontal="right"/>
      <protection locked="0"/>
    </xf>
    <xf numFmtId="0" fontId="1" fillId="0" borderId="0" xfId="52" applyFont="1" applyFill="1" applyBorder="1" applyProtection="1">
      <alignment/>
      <protection locked="0"/>
    </xf>
    <xf numFmtId="0" fontId="5" fillId="34" borderId="0" xfId="52" applyFont="1" applyFill="1">
      <alignment/>
      <protection/>
    </xf>
    <xf numFmtId="0" fontId="5" fillId="34" borderId="0" xfId="52" applyFont="1" applyFill="1" quotePrefix="1">
      <alignment/>
      <protection/>
    </xf>
    <xf numFmtId="0" fontId="6" fillId="34" borderId="0" xfId="52" applyFont="1" applyFill="1">
      <alignment/>
      <protection/>
    </xf>
    <xf numFmtId="0" fontId="5" fillId="34" borderId="0" xfId="52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52" applyFont="1" applyAlignment="1">
      <alignment horizontal="left"/>
      <protection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0" fillId="0" borderId="0" xfId="52" applyAlignment="1" applyProtection="1">
      <alignment/>
      <protection locked="0"/>
    </xf>
    <xf numFmtId="0" fontId="0" fillId="0" borderId="0" xfId="0" applyAlignment="1">
      <alignment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5" borderId="24" xfId="51" applyFont="1" applyFill="1" applyBorder="1" applyAlignment="1">
      <alignment horizontal="center" vertical="center"/>
      <protection/>
    </xf>
    <xf numFmtId="0" fontId="3" fillId="35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5" borderId="20" xfId="51" applyFont="1" applyFill="1" applyBorder="1" applyAlignment="1">
      <alignment horizontal="center" vertical="center"/>
      <protection/>
    </xf>
    <xf numFmtId="0" fontId="3" fillId="35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2" fillId="0" borderId="16" xfId="51" applyFont="1" applyFill="1" applyBorder="1" applyAlignment="1">
      <alignment vertical="center"/>
      <protection/>
    </xf>
    <xf numFmtId="14" fontId="41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5" borderId="25" xfId="51" applyFont="1" applyFill="1" applyBorder="1" applyAlignment="1">
      <alignment horizontal="center" vertical="distributed"/>
      <protection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31" xfId="51" applyFont="1" applyFill="1" applyBorder="1" applyAlignment="1">
      <alignment horizontal="center" vertical="distributed"/>
      <protection/>
    </xf>
    <xf numFmtId="0" fontId="7" fillId="35" borderId="29" xfId="51" applyFont="1" applyFill="1" applyBorder="1" applyAlignment="1">
      <alignment horizontal="center" vertical="distributed"/>
      <protection/>
    </xf>
    <xf numFmtId="0" fontId="1" fillId="35" borderId="25" xfId="51" applyFont="1" applyFill="1" applyBorder="1" applyAlignment="1">
      <alignment horizontal="center" vertical="center"/>
      <protection/>
    </xf>
    <xf numFmtId="0" fontId="1" fillId="35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distributed"/>
      <protection/>
    </xf>
    <xf numFmtId="0" fontId="7" fillId="35" borderId="32" xfId="51" applyFont="1" applyFill="1" applyBorder="1" applyAlignment="1">
      <alignment horizontal="center" vertical="center"/>
      <protection/>
    </xf>
    <xf numFmtId="0" fontId="7" fillId="35" borderId="33" xfId="51" applyFont="1" applyFill="1" applyBorder="1" applyAlignment="1">
      <alignment horizontal="center" vertical="distributed"/>
      <protection/>
    </xf>
    <xf numFmtId="0" fontId="7" fillId="35" borderId="34" xfId="51" applyFont="1" applyFill="1" applyBorder="1" applyAlignment="1">
      <alignment horizontal="center" vertical="distributed"/>
      <protection/>
    </xf>
    <xf numFmtId="0" fontId="1" fillId="35" borderId="32" xfId="51" applyFont="1" applyFill="1" applyBorder="1" applyAlignment="1">
      <alignment horizontal="center" vertical="center"/>
      <protection/>
    </xf>
    <xf numFmtId="0" fontId="1" fillId="35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0" xfId="52" applyNumberFormat="1" applyFont="1" applyAlignment="1">
      <alignment horizontal="center"/>
      <protection/>
    </xf>
    <xf numFmtId="0" fontId="29" fillId="0" borderId="0" xfId="52" applyFont="1" applyBorder="1" applyAlignment="1">
      <alignment/>
      <protection/>
    </xf>
    <xf numFmtId="0" fontId="7" fillId="0" borderId="0" xfId="52" applyFont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52" applyNumberFormat="1" applyFont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34" borderId="0" xfId="52" applyFont="1" applyFill="1">
      <alignment/>
      <protection/>
    </xf>
    <xf numFmtId="0" fontId="0" fillId="34" borderId="0" xfId="52" applyFill="1">
      <alignment/>
      <protection/>
    </xf>
    <xf numFmtId="0" fontId="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3" fillId="0" borderId="0" xfId="52" applyFont="1" applyFill="1" applyProtection="1">
      <alignment/>
      <protection locked="0"/>
    </xf>
    <xf numFmtId="0" fontId="8" fillId="0" borderId="0" xfId="0" applyFont="1" applyFill="1" applyBorder="1" applyAlignment="1">
      <alignment horizontal="left" vertical="center"/>
    </xf>
    <xf numFmtId="0" fontId="44" fillId="34" borderId="0" xfId="52" applyFont="1" applyFill="1" applyAlignment="1">
      <alignment horizontal="left"/>
      <protection/>
    </xf>
    <xf numFmtId="0" fontId="43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5" fillId="35" borderId="0" xfId="52" applyFont="1" applyFill="1">
      <alignment/>
      <protection/>
    </xf>
    <xf numFmtId="0" fontId="0" fillId="35" borderId="0" xfId="52" applyFill="1">
      <alignment/>
      <protection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center"/>
    </xf>
    <xf numFmtId="0" fontId="5" fillId="35" borderId="0" xfId="52" applyFont="1" applyFill="1" applyProtection="1">
      <alignment/>
      <protection locked="0"/>
    </xf>
    <xf numFmtId="0" fontId="3" fillId="35" borderId="0" xfId="52" applyFont="1" applyFill="1" applyProtection="1">
      <alignment/>
      <protection locked="0"/>
    </xf>
    <xf numFmtId="0" fontId="25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2" applyFont="1" applyFill="1">
      <alignment/>
      <protection/>
    </xf>
    <xf numFmtId="0" fontId="45" fillId="0" borderId="0" xfId="52" applyFont="1" applyFill="1" applyAlignment="1">
      <alignment horizontal="right"/>
      <protection/>
    </xf>
    <xf numFmtId="0" fontId="45" fillId="0" borderId="0" xfId="52" applyFont="1" applyFill="1">
      <alignment/>
      <protection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26" fillId="0" borderId="0" xfId="52" applyFont="1" applyProtection="1">
      <alignment/>
      <protection locked="0"/>
    </xf>
    <xf numFmtId="0" fontId="26" fillId="0" borderId="0" xfId="0" applyFont="1" applyAlignment="1">
      <alignment/>
    </xf>
    <xf numFmtId="0" fontId="8" fillId="0" borderId="0" xfId="52" applyFont="1" applyProtection="1">
      <alignment/>
      <protection locked="0"/>
    </xf>
    <xf numFmtId="0" fontId="8" fillId="0" borderId="0" xfId="0" applyFont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52" applyFont="1" applyBorder="1" applyAlignment="1" applyProtection="1">
      <alignment horizontal="left"/>
      <protection locked="0"/>
    </xf>
    <xf numFmtId="0" fontId="26" fillId="0" borderId="0" xfId="52" applyFont="1" applyBorder="1" applyAlignment="1">
      <alignment horizontal="left"/>
      <protection/>
    </xf>
    <xf numFmtId="0" fontId="7" fillId="0" borderId="0" xfId="52" applyFont="1" applyProtection="1">
      <alignment/>
      <protection locked="0"/>
    </xf>
    <xf numFmtId="0" fontId="6" fillId="0" borderId="0" xfId="53" applyFont="1" applyAlignment="1" applyProtection="1">
      <alignment horizontal="left"/>
      <protection locked="0"/>
    </xf>
    <xf numFmtId="0" fontId="0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2" fontId="18" fillId="1" borderId="12" xfId="0" applyNumberFormat="1" applyFont="1" applyFill="1" applyBorder="1" applyAlignment="1">
      <alignment horizontal="right" vertical="center"/>
    </xf>
    <xf numFmtId="0" fontId="21" fillId="0" borderId="0" xfId="53" applyFont="1" applyProtection="1">
      <alignment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8" fillId="0" borderId="0" xfId="52" applyFont="1">
      <alignment/>
      <protection/>
    </xf>
    <xf numFmtId="0" fontId="5" fillId="34" borderId="0" xfId="52" applyFont="1" applyFill="1" applyAlignment="1">
      <alignment horizont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19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1" fillId="0" borderId="0" xfId="52" applyFont="1" applyAlignment="1">
      <alignment horizontal="center"/>
      <protection/>
    </xf>
    <xf numFmtId="0" fontId="45" fillId="0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right" vertical="center"/>
      <protection/>
    </xf>
    <xf numFmtId="0" fontId="5" fillId="34" borderId="0" xfId="52" applyFont="1" applyFill="1" applyAlignment="1">
      <alignment horizontal="center"/>
      <protection/>
    </xf>
    <xf numFmtId="1" fontId="5" fillId="34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 quotePrefix="1">
      <alignment horizontal="center"/>
      <protection locked="0"/>
    </xf>
    <xf numFmtId="20" fontId="7" fillId="0" borderId="0" xfId="52" applyNumberFormat="1" applyFont="1" applyFill="1" applyBorder="1" applyAlignment="1" applyProtection="1">
      <alignment horizontal="center"/>
      <protection locked="0"/>
    </xf>
    <xf numFmtId="0" fontId="29" fillId="0" borderId="0" xfId="52" applyFont="1" applyBorder="1" applyAlignment="1">
      <alignment horizont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" fontId="7" fillId="0" borderId="0" xfId="52" applyNumberFormat="1" applyFont="1" applyAlignment="1" applyProtection="1">
      <alignment horizontal="center"/>
      <protection locked="0"/>
    </xf>
    <xf numFmtId="0" fontId="7" fillId="0" borderId="0" xfId="52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39" fillId="2" borderId="37" xfId="51" applyFont="1" applyFill="1" applyBorder="1" applyAlignment="1">
      <alignment horizontal="center" vertical="center"/>
      <protection/>
    </xf>
    <xf numFmtId="0" fontId="39" fillId="2" borderId="38" xfId="51" applyFont="1" applyFill="1" applyBorder="1" applyAlignment="1">
      <alignment horizontal="center" vertical="center"/>
      <protection/>
    </xf>
    <xf numFmtId="0" fontId="39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40" fillId="2" borderId="34" xfId="51" applyFont="1" applyFill="1" applyBorder="1" applyAlignment="1">
      <alignment horizontal="center" vertical="center"/>
      <protection/>
    </xf>
    <xf numFmtId="0" fontId="40" fillId="2" borderId="32" xfId="51" applyFont="1" applyFill="1" applyBorder="1" applyAlignment="1">
      <alignment horizontal="center" vertical="center"/>
      <protection/>
    </xf>
    <xf numFmtId="0" fontId="40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40" fillId="2" borderId="25" xfId="51" applyFont="1" applyFill="1" applyBorder="1" applyAlignment="1">
      <alignment horizontal="center" vertical="center"/>
      <protection/>
    </xf>
    <xf numFmtId="0" fontId="40" fillId="2" borderId="31" xfId="51" applyFont="1" applyFill="1" applyBorder="1" applyAlignment="1">
      <alignment horizontal="center" vertical="center"/>
      <protection/>
    </xf>
    <xf numFmtId="0" fontId="41" fillId="2" borderId="29" xfId="51" applyFont="1" applyFill="1" applyBorder="1" applyAlignment="1" quotePrefix="1">
      <alignment horizontal="center" vertical="top"/>
      <protection/>
    </xf>
    <xf numFmtId="0" fontId="41" fillId="2" borderId="25" xfId="51" applyFont="1" applyFill="1" applyBorder="1" applyAlignment="1" quotePrefix="1">
      <alignment horizontal="center" vertical="top"/>
      <protection/>
    </xf>
    <xf numFmtId="0" fontId="41" fillId="2" borderId="31" xfId="51" applyFont="1" applyFill="1" applyBorder="1" applyAlignment="1" quotePrefix="1">
      <alignment horizontal="center" vertical="top"/>
      <protection/>
    </xf>
    <xf numFmtId="0" fontId="41" fillId="2" borderId="29" xfId="51" applyFont="1" applyFill="1" applyBorder="1" applyAlignment="1">
      <alignment horizontal="center" vertical="top"/>
      <protection/>
    </xf>
    <xf numFmtId="0" fontId="41" fillId="2" borderId="25" xfId="51" applyFont="1" applyFill="1" applyBorder="1" applyAlignment="1">
      <alignment horizontal="center" vertical="top"/>
      <protection/>
    </xf>
    <xf numFmtId="0" fontId="41" fillId="2" borderId="31" xfId="51" applyFont="1" applyFill="1" applyBorder="1" applyAlignment="1">
      <alignment horizontal="center" vertical="top"/>
      <protection/>
    </xf>
    <xf numFmtId="14" fontId="41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734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724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69"/>
      <c r="B1" s="348" t="s">
        <v>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</row>
    <row r="2" spans="1:19" ht="15" customHeight="1">
      <c r="A2" s="133"/>
      <c r="B2" s="351" t="s">
        <v>220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23" ht="12.75" customHeight="1">
      <c r="A3" s="134"/>
      <c r="B3" s="352" t="s">
        <v>196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V3" s="87"/>
      <c r="W3" s="87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14"/>
      <c r="K4" s="215"/>
      <c r="L4" s="304" t="s">
        <v>399</v>
      </c>
      <c r="M4" s="304"/>
      <c r="N4" s="349">
        <v>41622</v>
      </c>
      <c r="O4" s="349"/>
      <c r="P4" s="349"/>
      <c r="Q4" s="349"/>
      <c r="R4" s="2"/>
      <c r="S4" s="2"/>
      <c r="U4" s="1" t="s">
        <v>106</v>
      </c>
      <c r="V4" s="87"/>
      <c r="W4" s="87"/>
    </row>
    <row r="5" spans="1:24" ht="23.25">
      <c r="A5" s="286" t="s">
        <v>221</v>
      </c>
      <c r="B5" s="287"/>
      <c r="C5" s="287"/>
      <c r="D5" s="287"/>
      <c r="E5" s="287"/>
      <c r="F5" s="287"/>
      <c r="G5" s="287"/>
      <c r="H5" s="287"/>
      <c r="I5" s="305"/>
      <c r="J5" s="306" t="s">
        <v>13</v>
      </c>
      <c r="K5" s="305"/>
      <c r="L5" s="307" t="s">
        <v>210</v>
      </c>
      <c r="M5" s="308"/>
      <c r="N5" s="337" t="s">
        <v>222</v>
      </c>
      <c r="O5" s="337"/>
      <c r="P5" s="337"/>
      <c r="S5" s="64"/>
      <c r="U5" s="1">
        <v>1</v>
      </c>
      <c r="V5" s="87">
        <v>41531</v>
      </c>
      <c r="W5" s="87">
        <v>41622</v>
      </c>
      <c r="X5" s="1">
        <v>10</v>
      </c>
    </row>
    <row r="6" spans="1:24" ht="13.5" customHeight="1">
      <c r="A6" s="65">
        <v>10</v>
      </c>
      <c r="B6" s="3" t="s">
        <v>224</v>
      </c>
      <c r="C6" s="4" t="s">
        <v>1</v>
      </c>
      <c r="D6" s="5" t="s">
        <v>223</v>
      </c>
      <c r="E6" s="6"/>
      <c r="F6" s="7"/>
      <c r="G6" s="7"/>
      <c r="H6" s="7"/>
      <c r="I6" s="340">
        <v>5360</v>
      </c>
      <c r="J6" s="339"/>
      <c r="K6" s="303" t="s">
        <v>2</v>
      </c>
      <c r="L6" s="338">
        <v>5257</v>
      </c>
      <c r="M6" s="339"/>
      <c r="N6" s="336">
        <v>103</v>
      </c>
      <c r="O6" s="336"/>
      <c r="P6" s="336"/>
      <c r="U6" s="1">
        <v>2</v>
      </c>
      <c r="V6" s="87">
        <v>41538</v>
      </c>
      <c r="W6" s="87">
        <v>41650</v>
      </c>
      <c r="X6" s="1">
        <v>11</v>
      </c>
    </row>
    <row r="7" spans="1:24" ht="13.5" customHeight="1">
      <c r="A7" s="65">
        <v>10</v>
      </c>
      <c r="B7" s="3" t="s">
        <v>226</v>
      </c>
      <c r="C7" s="4" t="s">
        <v>1</v>
      </c>
      <c r="D7" s="5" t="s">
        <v>225</v>
      </c>
      <c r="E7" s="6"/>
      <c r="F7" s="7"/>
      <c r="G7" s="7"/>
      <c r="H7" s="7"/>
      <c r="I7" s="340">
        <v>4952</v>
      </c>
      <c r="J7" s="339"/>
      <c r="K7" s="303" t="s">
        <v>2</v>
      </c>
      <c r="L7" s="338">
        <v>5107</v>
      </c>
      <c r="M7" s="339"/>
      <c r="N7" s="336">
        <v>-155</v>
      </c>
      <c r="O7" s="336"/>
      <c r="P7" s="336"/>
      <c r="Q7" s="331"/>
      <c r="U7" s="1">
        <v>3</v>
      </c>
      <c r="V7" s="87">
        <v>41545</v>
      </c>
      <c r="W7" s="87">
        <v>41657</v>
      </c>
      <c r="X7" s="1">
        <v>12</v>
      </c>
    </row>
    <row r="8" spans="1:24" ht="13.5" customHeight="1">
      <c r="A8" s="65">
        <v>10</v>
      </c>
      <c r="B8" s="3" t="s">
        <v>228</v>
      </c>
      <c r="C8" s="4" t="s">
        <v>1</v>
      </c>
      <c r="D8" s="5" t="s">
        <v>227</v>
      </c>
      <c r="E8" s="6"/>
      <c r="F8" s="7"/>
      <c r="G8" s="7"/>
      <c r="H8" s="7"/>
      <c r="I8" s="340">
        <v>5178</v>
      </c>
      <c r="J8" s="339"/>
      <c r="K8" s="303" t="s">
        <v>2</v>
      </c>
      <c r="L8" s="338">
        <v>5015</v>
      </c>
      <c r="M8" s="339"/>
      <c r="N8" s="336">
        <v>163</v>
      </c>
      <c r="O8" s="336"/>
      <c r="P8" s="336"/>
      <c r="U8" s="1">
        <v>4</v>
      </c>
      <c r="V8" s="87">
        <v>41559</v>
      </c>
      <c r="W8" s="87">
        <v>41678</v>
      </c>
      <c r="X8" s="1">
        <v>13</v>
      </c>
    </row>
    <row r="9" spans="1:24" ht="13.5" customHeight="1">
      <c r="A9" s="65">
        <v>10</v>
      </c>
      <c r="B9" s="3" t="s">
        <v>230</v>
      </c>
      <c r="C9" s="4" t="s">
        <v>1</v>
      </c>
      <c r="D9" s="5" t="s">
        <v>229</v>
      </c>
      <c r="E9" s="6"/>
      <c r="F9" s="7"/>
      <c r="G9" s="7"/>
      <c r="H9" s="7"/>
      <c r="I9" s="340">
        <v>5352</v>
      </c>
      <c r="J9" s="339"/>
      <c r="K9" s="303" t="s">
        <v>2</v>
      </c>
      <c r="L9" s="338">
        <v>5263</v>
      </c>
      <c r="M9" s="339"/>
      <c r="N9" s="336">
        <v>89</v>
      </c>
      <c r="O9" s="336"/>
      <c r="P9" s="336"/>
      <c r="U9" s="1">
        <v>5</v>
      </c>
      <c r="V9" s="87">
        <v>41566</v>
      </c>
      <c r="W9" s="87">
        <v>41685</v>
      </c>
      <c r="X9" s="1">
        <v>14</v>
      </c>
    </row>
    <row r="10" spans="1:24" ht="13.5" customHeight="1">
      <c r="A10" s="65">
        <v>10</v>
      </c>
      <c r="B10" s="3" t="s">
        <v>232</v>
      </c>
      <c r="C10" s="4" t="s">
        <v>1</v>
      </c>
      <c r="D10" s="5" t="s">
        <v>231</v>
      </c>
      <c r="E10" s="6"/>
      <c r="F10" s="7"/>
      <c r="G10" s="7"/>
      <c r="H10" s="7"/>
      <c r="I10" s="340">
        <v>5793</v>
      </c>
      <c r="J10" s="339"/>
      <c r="K10" s="303" t="s">
        <v>2</v>
      </c>
      <c r="L10" s="338">
        <v>5563</v>
      </c>
      <c r="M10" s="339"/>
      <c r="N10" s="336">
        <v>230</v>
      </c>
      <c r="O10" s="336"/>
      <c r="P10" s="336"/>
      <c r="U10" s="1">
        <v>6</v>
      </c>
      <c r="V10" s="87">
        <v>41573</v>
      </c>
      <c r="W10" s="87">
        <v>41706</v>
      </c>
      <c r="X10" s="1">
        <v>15</v>
      </c>
    </row>
    <row r="11" spans="1:24" ht="13.5" customHeight="1">
      <c r="A11" s="119"/>
      <c r="B11" s="329"/>
      <c r="C11" s="50"/>
      <c r="D11" s="51"/>
      <c r="E11" s="52"/>
      <c r="F11" s="53"/>
      <c r="G11" s="53"/>
      <c r="H11" s="53"/>
      <c r="I11" s="350"/>
      <c r="J11" s="350"/>
      <c r="K11" s="62"/>
      <c r="L11" s="347"/>
      <c r="M11" s="347"/>
      <c r="N11" s="63"/>
      <c r="O11" s="2"/>
      <c r="P11" s="2"/>
      <c r="Q11" s="2"/>
      <c r="R11" s="2"/>
      <c r="S11" s="2"/>
      <c r="U11" s="1">
        <v>7</v>
      </c>
      <c r="V11" s="87">
        <v>41587</v>
      </c>
      <c r="W11" s="87">
        <v>41713</v>
      </c>
      <c r="X11" s="1">
        <v>16</v>
      </c>
    </row>
    <row r="12" spans="2:24" ht="13.5" customHeight="1">
      <c r="B12" s="83"/>
      <c r="C12" s="50"/>
      <c r="D12" s="53"/>
      <c r="E12" s="63"/>
      <c r="F12" s="63"/>
      <c r="G12" s="63"/>
      <c r="H12" s="63"/>
      <c r="I12" s="69"/>
      <c r="J12" s="69"/>
      <c r="K12" s="62"/>
      <c r="L12" s="69"/>
      <c r="M12" s="69"/>
      <c r="N12" s="63"/>
      <c r="O12" s="63"/>
      <c r="P12" s="63"/>
      <c r="Q12" s="63"/>
      <c r="R12" s="63"/>
      <c r="S12" s="63"/>
      <c r="U12" s="1">
        <v>8</v>
      </c>
      <c r="V12" s="87">
        <v>41594</v>
      </c>
      <c r="W12" s="87">
        <v>41720</v>
      </c>
      <c r="X12" s="1">
        <v>17</v>
      </c>
    </row>
    <row r="13" spans="1:24" ht="12.75">
      <c r="A13" s="2"/>
      <c r="B13" s="10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7">
        <v>41608</v>
      </c>
      <c r="W13" s="87">
        <v>41734</v>
      </c>
      <c r="X13" s="1">
        <v>18</v>
      </c>
    </row>
    <row r="14" spans="1:24" ht="1.5" customHeight="1">
      <c r="A14" s="2"/>
      <c r="B14" s="6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01" t="s">
        <v>262</v>
      </c>
      <c r="B15" s="201" t="s">
        <v>3</v>
      </c>
      <c r="C15" s="332" t="s">
        <v>4</v>
      </c>
      <c r="D15" s="332" t="s">
        <v>98</v>
      </c>
      <c r="E15" s="202" t="s">
        <v>5</v>
      </c>
      <c r="F15" s="203"/>
      <c r="G15" s="202" t="s">
        <v>6</v>
      </c>
      <c r="H15" s="332" t="s">
        <v>7</v>
      </c>
      <c r="I15" s="332" t="s">
        <v>8</v>
      </c>
      <c r="J15" s="341" t="s">
        <v>9</v>
      </c>
      <c r="K15" s="341"/>
      <c r="L15" s="341"/>
      <c r="M15" s="332" t="s">
        <v>10</v>
      </c>
      <c r="N15" s="341" t="s">
        <v>11</v>
      </c>
      <c r="O15" s="341"/>
      <c r="P15" s="341"/>
      <c r="Q15" s="204" t="s">
        <v>12</v>
      </c>
      <c r="R15" s="342" t="s">
        <v>107</v>
      </c>
      <c r="S15" s="342"/>
    </row>
    <row r="16" spans="2:19" ht="6" customHeight="1">
      <c r="B16" s="9"/>
      <c r="C16" s="10"/>
      <c r="D16" s="10"/>
      <c r="E16" s="11"/>
      <c r="F16" s="12"/>
      <c r="G16" s="11"/>
      <c r="H16" s="10"/>
      <c r="I16" s="10"/>
      <c r="J16" s="10"/>
      <c r="K16" s="10"/>
      <c r="L16" s="10"/>
      <c r="M16" s="10"/>
      <c r="N16" s="10"/>
      <c r="O16" s="10"/>
      <c r="P16" s="10"/>
      <c r="Q16" s="16"/>
      <c r="R16" s="13"/>
      <c r="S16" s="13"/>
    </row>
    <row r="17" spans="1:19" ht="13.5" customHeight="1">
      <c r="A17" s="190">
        <v>1</v>
      </c>
      <c r="B17" s="309" t="s">
        <v>232</v>
      </c>
      <c r="C17" s="191">
        <v>10</v>
      </c>
      <c r="D17" s="310">
        <v>56376</v>
      </c>
      <c r="E17" s="311">
        <v>16</v>
      </c>
      <c r="F17" s="312" t="s">
        <v>2</v>
      </c>
      <c r="G17" s="311">
        <v>4</v>
      </c>
      <c r="H17" s="313">
        <v>5637.6</v>
      </c>
      <c r="I17" s="193">
        <v>5790.2</v>
      </c>
      <c r="J17" s="194">
        <v>8</v>
      </c>
      <c r="K17" s="192" t="s">
        <v>2</v>
      </c>
      <c r="L17" s="194">
        <v>2</v>
      </c>
      <c r="M17" s="314">
        <v>5485</v>
      </c>
      <c r="N17" s="315">
        <v>8</v>
      </c>
      <c r="O17" s="316" t="s">
        <v>2</v>
      </c>
      <c r="P17" s="315">
        <v>2</v>
      </c>
      <c r="Q17" s="195" t="s">
        <v>235</v>
      </c>
      <c r="R17" s="343"/>
      <c r="S17" s="343"/>
    </row>
    <row r="18" spans="1:19" ht="13.5" customHeight="1">
      <c r="A18" s="190">
        <v>2</v>
      </c>
      <c r="B18" s="309" t="s">
        <v>228</v>
      </c>
      <c r="C18" s="191">
        <v>10</v>
      </c>
      <c r="D18" s="310">
        <v>52586</v>
      </c>
      <c r="E18" s="311">
        <v>16</v>
      </c>
      <c r="F18" s="312" t="s">
        <v>2</v>
      </c>
      <c r="G18" s="311">
        <v>4</v>
      </c>
      <c r="H18" s="313">
        <v>5258.6</v>
      </c>
      <c r="I18" s="193">
        <v>5159</v>
      </c>
      <c r="J18" s="194">
        <v>10</v>
      </c>
      <c r="K18" s="192" t="s">
        <v>2</v>
      </c>
      <c r="L18" s="194">
        <v>0</v>
      </c>
      <c r="M18" s="314">
        <v>5358.2</v>
      </c>
      <c r="N18" s="315">
        <v>6</v>
      </c>
      <c r="O18" s="316" t="s">
        <v>2</v>
      </c>
      <c r="P18" s="315">
        <v>4</v>
      </c>
      <c r="Q18" s="195" t="s">
        <v>211</v>
      </c>
      <c r="R18" s="344"/>
      <c r="S18" s="345"/>
    </row>
    <row r="19" spans="1:19" ht="13.5" customHeight="1">
      <c r="A19" s="190">
        <v>3</v>
      </c>
      <c r="B19" s="309" t="s">
        <v>229</v>
      </c>
      <c r="C19" s="191">
        <v>10</v>
      </c>
      <c r="D19" s="310">
        <v>54742</v>
      </c>
      <c r="E19" s="311">
        <v>12</v>
      </c>
      <c r="F19" s="312" t="s">
        <v>2</v>
      </c>
      <c r="G19" s="311">
        <v>8</v>
      </c>
      <c r="H19" s="313">
        <v>5474.2</v>
      </c>
      <c r="I19" s="193">
        <v>5530.5</v>
      </c>
      <c r="J19" s="194">
        <v>8</v>
      </c>
      <c r="K19" s="192" t="s">
        <v>2</v>
      </c>
      <c r="L19" s="194">
        <v>0</v>
      </c>
      <c r="M19" s="314">
        <v>5436.666666666667</v>
      </c>
      <c r="N19" s="315">
        <v>4</v>
      </c>
      <c r="O19" s="316" t="s">
        <v>2</v>
      </c>
      <c r="P19" s="315">
        <v>8</v>
      </c>
      <c r="Q19" s="195" t="s">
        <v>336</v>
      </c>
      <c r="R19" s="343"/>
      <c r="S19" s="343"/>
    </row>
    <row r="20" spans="1:19" ht="13.5" customHeight="1">
      <c r="A20" s="190">
        <v>4</v>
      </c>
      <c r="B20" s="309" t="s">
        <v>231</v>
      </c>
      <c r="C20" s="191">
        <v>10</v>
      </c>
      <c r="D20" s="310">
        <v>54563</v>
      </c>
      <c r="E20" s="311">
        <v>12</v>
      </c>
      <c r="F20" s="312" t="s">
        <v>2</v>
      </c>
      <c r="G20" s="311">
        <v>8</v>
      </c>
      <c r="H20" s="313">
        <v>5456.3</v>
      </c>
      <c r="I20" s="193">
        <v>5416.5</v>
      </c>
      <c r="J20" s="194">
        <v>2</v>
      </c>
      <c r="K20" s="192" t="s">
        <v>2</v>
      </c>
      <c r="L20" s="194">
        <v>6</v>
      </c>
      <c r="M20" s="314">
        <v>5482.833333333333</v>
      </c>
      <c r="N20" s="315">
        <v>10</v>
      </c>
      <c r="O20" s="316" t="s">
        <v>2</v>
      </c>
      <c r="P20" s="315">
        <v>2</v>
      </c>
      <c r="Q20" s="195" t="s">
        <v>212</v>
      </c>
      <c r="R20" s="343"/>
      <c r="S20" s="343"/>
    </row>
    <row r="21" spans="1:19" ht="13.5" customHeight="1">
      <c r="A21" s="190">
        <v>5</v>
      </c>
      <c r="B21" s="309" t="s">
        <v>230</v>
      </c>
      <c r="C21" s="191">
        <v>10</v>
      </c>
      <c r="D21" s="310">
        <v>53184</v>
      </c>
      <c r="E21" s="311">
        <v>12</v>
      </c>
      <c r="F21" s="312" t="s">
        <v>2</v>
      </c>
      <c r="G21" s="311">
        <v>8</v>
      </c>
      <c r="H21" s="313">
        <v>5318.4</v>
      </c>
      <c r="I21" s="193">
        <v>5372</v>
      </c>
      <c r="J21" s="194">
        <v>10</v>
      </c>
      <c r="K21" s="192" t="s">
        <v>2</v>
      </c>
      <c r="L21" s="194">
        <v>0</v>
      </c>
      <c r="M21" s="314">
        <v>5264.8</v>
      </c>
      <c r="N21" s="315">
        <v>2</v>
      </c>
      <c r="O21" s="316" t="s">
        <v>2</v>
      </c>
      <c r="P21" s="315">
        <v>8</v>
      </c>
      <c r="Q21" s="195" t="s">
        <v>337</v>
      </c>
      <c r="R21" s="343"/>
      <c r="S21" s="343"/>
    </row>
    <row r="22" spans="1:19" ht="13.5" customHeight="1">
      <c r="A22" s="190">
        <v>6</v>
      </c>
      <c r="B22" s="309" t="s">
        <v>225</v>
      </c>
      <c r="C22" s="191">
        <v>10</v>
      </c>
      <c r="D22" s="310">
        <v>54442</v>
      </c>
      <c r="E22" s="311">
        <v>10</v>
      </c>
      <c r="F22" s="312" t="s">
        <v>2</v>
      </c>
      <c r="G22" s="311">
        <v>10</v>
      </c>
      <c r="H22" s="313">
        <v>5444.2</v>
      </c>
      <c r="I22" s="193">
        <v>5727</v>
      </c>
      <c r="J22" s="194">
        <v>8</v>
      </c>
      <c r="K22" s="192" t="s">
        <v>2</v>
      </c>
      <c r="L22" s="194">
        <v>2</v>
      </c>
      <c r="M22" s="314">
        <v>5161.4</v>
      </c>
      <c r="N22" s="315">
        <v>2</v>
      </c>
      <c r="O22" s="316" t="s">
        <v>2</v>
      </c>
      <c r="P22" s="315">
        <v>8</v>
      </c>
      <c r="Q22" s="195" t="s">
        <v>211</v>
      </c>
      <c r="R22" s="198"/>
      <c r="S22" s="199"/>
    </row>
    <row r="23" spans="1:19" ht="13.5" customHeight="1">
      <c r="A23" s="190">
        <v>7</v>
      </c>
      <c r="B23" s="309" t="s">
        <v>224</v>
      </c>
      <c r="C23" s="191">
        <v>10</v>
      </c>
      <c r="D23" s="310">
        <v>52727</v>
      </c>
      <c r="E23" s="311">
        <v>8</v>
      </c>
      <c r="F23" s="312" t="s">
        <v>2</v>
      </c>
      <c r="G23" s="311">
        <v>12</v>
      </c>
      <c r="H23" s="313">
        <v>5272.7</v>
      </c>
      <c r="I23" s="193">
        <v>5276.5</v>
      </c>
      <c r="J23" s="194">
        <v>8</v>
      </c>
      <c r="K23" s="192" t="s">
        <v>2</v>
      </c>
      <c r="L23" s="194">
        <v>4</v>
      </c>
      <c r="M23" s="314">
        <v>5267</v>
      </c>
      <c r="N23" s="315">
        <v>0</v>
      </c>
      <c r="O23" s="316" t="s">
        <v>2</v>
      </c>
      <c r="P23" s="315">
        <v>8</v>
      </c>
      <c r="Q23" s="195" t="s">
        <v>337</v>
      </c>
      <c r="R23" s="198"/>
      <c r="S23" s="197"/>
    </row>
    <row r="24" spans="1:19" ht="13.5" customHeight="1">
      <c r="A24" s="190">
        <v>8</v>
      </c>
      <c r="B24" s="309" t="s">
        <v>227</v>
      </c>
      <c r="C24" s="191">
        <v>10</v>
      </c>
      <c r="D24" s="310">
        <v>51565</v>
      </c>
      <c r="E24" s="311">
        <v>8</v>
      </c>
      <c r="F24" s="312" t="s">
        <v>2</v>
      </c>
      <c r="G24" s="311">
        <v>12</v>
      </c>
      <c r="H24" s="313">
        <v>5156.5</v>
      </c>
      <c r="I24" s="193">
        <v>5130.2</v>
      </c>
      <c r="J24" s="194">
        <v>6</v>
      </c>
      <c r="K24" s="192" t="s">
        <v>2</v>
      </c>
      <c r="L24" s="194">
        <v>4</v>
      </c>
      <c r="M24" s="314">
        <v>5182.8</v>
      </c>
      <c r="N24" s="315">
        <v>2</v>
      </c>
      <c r="O24" s="316" t="s">
        <v>2</v>
      </c>
      <c r="P24" s="315">
        <v>8</v>
      </c>
      <c r="Q24" s="195" t="s">
        <v>233</v>
      </c>
      <c r="R24" s="196"/>
      <c r="S24" s="197"/>
    </row>
    <row r="25" spans="1:19" ht="13.5" customHeight="1">
      <c r="A25" s="190">
        <v>9</v>
      </c>
      <c r="B25" s="309" t="s">
        <v>223</v>
      </c>
      <c r="C25" s="191">
        <v>10</v>
      </c>
      <c r="D25" s="310">
        <v>55126</v>
      </c>
      <c r="E25" s="311">
        <v>6</v>
      </c>
      <c r="F25" s="312" t="s">
        <v>2</v>
      </c>
      <c r="G25" s="311">
        <v>14</v>
      </c>
      <c r="H25" s="313">
        <v>5512.6</v>
      </c>
      <c r="I25" s="193">
        <v>5657.4</v>
      </c>
      <c r="J25" s="194">
        <v>4</v>
      </c>
      <c r="K25" s="192" t="s">
        <v>2</v>
      </c>
      <c r="L25" s="194">
        <v>6</v>
      </c>
      <c r="M25" s="314">
        <v>5367.8</v>
      </c>
      <c r="N25" s="315">
        <v>2</v>
      </c>
      <c r="O25" s="316" t="s">
        <v>2</v>
      </c>
      <c r="P25" s="315">
        <v>8</v>
      </c>
      <c r="Q25" s="195" t="s">
        <v>212</v>
      </c>
      <c r="R25" s="196"/>
      <c r="S25" s="197"/>
    </row>
    <row r="26" spans="1:19" ht="13.5" customHeight="1">
      <c r="A26" s="190">
        <v>10</v>
      </c>
      <c r="B26" s="309" t="s">
        <v>226</v>
      </c>
      <c r="C26" s="191">
        <v>10</v>
      </c>
      <c r="D26" s="310">
        <v>50872</v>
      </c>
      <c r="E26" s="311">
        <v>0</v>
      </c>
      <c r="F26" s="312" t="s">
        <v>2</v>
      </c>
      <c r="G26" s="311">
        <v>20</v>
      </c>
      <c r="H26" s="313">
        <v>5087.2</v>
      </c>
      <c r="I26" s="193">
        <v>4974.666666666667</v>
      </c>
      <c r="J26" s="194">
        <v>0</v>
      </c>
      <c r="K26" s="192" t="s">
        <v>2</v>
      </c>
      <c r="L26" s="194">
        <v>12</v>
      </c>
      <c r="M26" s="314">
        <v>5256</v>
      </c>
      <c r="N26" s="315">
        <v>0</v>
      </c>
      <c r="O26" s="316" t="s">
        <v>2</v>
      </c>
      <c r="P26" s="315">
        <v>8</v>
      </c>
      <c r="Q26" s="195" t="s">
        <v>234</v>
      </c>
      <c r="R26" s="200"/>
      <c r="S26" s="199"/>
    </row>
    <row r="27" spans="1:19" ht="1.5" customHeight="1">
      <c r="A27" s="113"/>
      <c r="B27" s="54"/>
      <c r="C27" s="55"/>
      <c r="D27" s="55"/>
      <c r="E27" s="56"/>
      <c r="F27" s="57"/>
      <c r="G27" s="56"/>
      <c r="H27" s="114"/>
      <c r="I27" s="114"/>
      <c r="J27" s="115"/>
      <c r="K27" s="57"/>
      <c r="L27" s="115"/>
      <c r="M27" s="114"/>
      <c r="N27" s="115"/>
      <c r="O27" s="57"/>
      <c r="P27" s="115"/>
      <c r="Q27" s="67"/>
      <c r="R27" s="113"/>
      <c r="S27" s="113"/>
    </row>
    <row r="28" spans="1:19" ht="1.5" customHeight="1">
      <c r="A28" s="117"/>
      <c r="B28" s="117"/>
      <c r="C28" s="57"/>
      <c r="D28" s="57"/>
      <c r="E28" s="118"/>
      <c r="F28" s="57"/>
      <c r="G28" s="118"/>
      <c r="H28" s="57"/>
      <c r="I28" s="57"/>
      <c r="J28" s="118"/>
      <c r="K28" s="57"/>
      <c r="L28" s="118"/>
      <c r="M28" s="57"/>
      <c r="N28" s="118"/>
      <c r="O28" s="57"/>
      <c r="P28" s="118"/>
      <c r="Q28" s="57"/>
      <c r="R28" s="116"/>
      <c r="S28" s="116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6"/>
      <c r="B31" s="346"/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</row>
    <row r="32" spans="3:9" ht="1.5" customHeight="1">
      <c r="C32" s="120"/>
      <c r="D32" s="120"/>
      <c r="E32" s="120"/>
      <c r="F32" s="120"/>
      <c r="G32" s="120"/>
      <c r="H32" s="120"/>
      <c r="I32" s="120"/>
    </row>
    <row r="33" spans="2:9" ht="12.75">
      <c r="B33" s="296" t="s">
        <v>236</v>
      </c>
      <c r="H33" s="296" t="s">
        <v>237</v>
      </c>
      <c r="I33" s="297"/>
    </row>
    <row r="34" ht="6" customHeight="1"/>
    <row r="35" spans="1:19" ht="12.75" customHeight="1">
      <c r="A35" s="2"/>
      <c r="B35" s="129" t="s">
        <v>269</v>
      </c>
      <c r="C35" s="210">
        <v>1015</v>
      </c>
      <c r="D35" s="124" t="s">
        <v>232</v>
      </c>
      <c r="E35" s="59"/>
      <c r="F35" s="59"/>
      <c r="G35" s="59"/>
      <c r="H35" s="129" t="s">
        <v>265</v>
      </c>
      <c r="I35" s="59"/>
      <c r="J35" s="59"/>
      <c r="K35" s="59"/>
      <c r="L35" s="59"/>
      <c r="M35" s="210">
        <v>969</v>
      </c>
      <c r="N35" s="124" t="s">
        <v>231</v>
      </c>
      <c r="O35" s="317"/>
      <c r="P35" s="2"/>
      <c r="Q35" s="2"/>
      <c r="R35" s="2"/>
      <c r="S35" s="2"/>
    </row>
    <row r="36" spans="1:19" ht="12.75" customHeight="1">
      <c r="A36" s="2"/>
      <c r="B36" s="129" t="s">
        <v>281</v>
      </c>
      <c r="C36" s="210">
        <v>995</v>
      </c>
      <c r="D36" s="124" t="s">
        <v>232</v>
      </c>
      <c r="E36" s="59"/>
      <c r="F36" s="59"/>
      <c r="G36" s="59"/>
      <c r="H36" s="129" t="s">
        <v>291</v>
      </c>
      <c r="I36" s="59"/>
      <c r="J36" s="59"/>
      <c r="K36" s="59"/>
      <c r="L36" s="59"/>
      <c r="M36" s="210">
        <v>929</v>
      </c>
      <c r="N36" s="124" t="s">
        <v>229</v>
      </c>
      <c r="O36" s="317"/>
      <c r="P36" s="2"/>
      <c r="Q36" s="2"/>
      <c r="R36" s="2"/>
      <c r="S36" s="2"/>
    </row>
    <row r="37" spans="1:19" ht="12.75" customHeight="1">
      <c r="A37" s="2"/>
      <c r="B37" s="129" t="s">
        <v>277</v>
      </c>
      <c r="C37" s="210">
        <v>975</v>
      </c>
      <c r="D37" s="124" t="s">
        <v>232</v>
      </c>
      <c r="E37" s="59"/>
      <c r="F37" s="59"/>
      <c r="G37" s="59"/>
      <c r="H37" s="129" t="s">
        <v>286</v>
      </c>
      <c r="I37" s="59"/>
      <c r="J37" s="59"/>
      <c r="K37" s="59"/>
      <c r="L37" s="59"/>
      <c r="M37" s="210">
        <v>928</v>
      </c>
      <c r="N37" s="124" t="s">
        <v>231</v>
      </c>
      <c r="O37" s="317"/>
      <c r="P37" s="2"/>
      <c r="Q37" s="2"/>
      <c r="R37" s="2"/>
      <c r="S37" s="2"/>
    </row>
    <row r="38" spans="1:19" ht="12.75" customHeight="1">
      <c r="A38" s="2"/>
      <c r="B38" s="129" t="s">
        <v>276</v>
      </c>
      <c r="C38" s="210">
        <v>949</v>
      </c>
      <c r="D38" s="124" t="s">
        <v>232</v>
      </c>
      <c r="E38" s="59"/>
      <c r="F38" s="59"/>
      <c r="G38" s="59"/>
      <c r="H38" s="129" t="s">
        <v>309</v>
      </c>
      <c r="I38" s="59"/>
      <c r="J38" s="59"/>
      <c r="K38" s="59"/>
      <c r="L38" s="59"/>
      <c r="M38" s="210">
        <v>925</v>
      </c>
      <c r="N38" s="124" t="s">
        <v>227</v>
      </c>
      <c r="O38" s="317"/>
      <c r="P38" s="2"/>
      <c r="Q38" s="2"/>
      <c r="R38" s="2"/>
      <c r="S38" s="2"/>
    </row>
    <row r="39" spans="1:19" ht="12.75" customHeight="1">
      <c r="A39" s="2"/>
      <c r="B39" s="129" t="s">
        <v>335</v>
      </c>
      <c r="C39" s="210">
        <v>948</v>
      </c>
      <c r="D39" s="124" t="s">
        <v>232</v>
      </c>
      <c r="E39" s="59"/>
      <c r="F39" s="59"/>
      <c r="G39" s="59"/>
      <c r="H39" s="129" t="s">
        <v>266</v>
      </c>
      <c r="I39" s="59"/>
      <c r="J39" s="59"/>
      <c r="K39" s="59"/>
      <c r="L39" s="59"/>
      <c r="M39" s="210">
        <v>919</v>
      </c>
      <c r="N39" s="124" t="s">
        <v>231</v>
      </c>
      <c r="O39" s="317"/>
      <c r="P39" s="2"/>
      <c r="Q39" s="2"/>
      <c r="R39" s="2"/>
      <c r="S39" s="2"/>
    </row>
    <row r="40" spans="1:19" ht="15">
      <c r="A40" s="2"/>
      <c r="B40" s="298" t="s">
        <v>238</v>
      </c>
      <c r="C40" s="210"/>
      <c r="D40" s="124"/>
      <c r="E40" s="59"/>
      <c r="F40" s="59"/>
      <c r="G40" s="59"/>
      <c r="H40" s="298" t="s">
        <v>239</v>
      </c>
      <c r="I40" s="302"/>
      <c r="J40" s="302"/>
      <c r="K40" s="59"/>
      <c r="L40" s="59"/>
      <c r="M40" s="210"/>
      <c r="N40" s="124"/>
      <c r="O40" s="319"/>
      <c r="P40" s="2"/>
      <c r="Q40" s="2"/>
      <c r="R40" s="2"/>
      <c r="S40" s="2"/>
    </row>
    <row r="41" spans="1:19" ht="6" customHeight="1">
      <c r="A41" s="2"/>
      <c r="B41" s="14"/>
      <c r="C41" s="210"/>
      <c r="D41" s="124"/>
      <c r="E41" s="59"/>
      <c r="F41" s="59"/>
      <c r="G41" s="59"/>
      <c r="H41" s="14"/>
      <c r="I41" s="59"/>
      <c r="J41" s="59"/>
      <c r="K41" s="59"/>
      <c r="L41" s="59"/>
      <c r="M41" s="210"/>
      <c r="N41" s="124"/>
      <c r="O41" s="319"/>
      <c r="P41" s="2"/>
      <c r="Q41" s="2"/>
      <c r="R41" s="2"/>
      <c r="S41" s="2"/>
    </row>
    <row r="42" spans="1:19" ht="12.75" customHeight="1">
      <c r="A42" s="2"/>
      <c r="B42" s="129" t="s">
        <v>269</v>
      </c>
      <c r="C42" s="210">
        <v>371</v>
      </c>
      <c r="D42" s="124" t="s">
        <v>232</v>
      </c>
      <c r="E42" s="59"/>
      <c r="F42" s="59"/>
      <c r="G42" s="59"/>
      <c r="H42" s="129" t="s">
        <v>265</v>
      </c>
      <c r="I42" s="59"/>
      <c r="J42" s="59"/>
      <c r="K42" s="59"/>
      <c r="L42" s="59"/>
      <c r="M42" s="210">
        <v>319</v>
      </c>
      <c r="N42" s="124" t="s">
        <v>231</v>
      </c>
      <c r="O42" s="319"/>
      <c r="P42" s="2"/>
      <c r="Q42" s="2"/>
      <c r="R42" s="2"/>
      <c r="S42" s="2"/>
    </row>
    <row r="43" spans="1:19" ht="12.75" customHeight="1">
      <c r="A43" s="2"/>
      <c r="B43" s="129" t="s">
        <v>278</v>
      </c>
      <c r="C43" s="210">
        <v>350</v>
      </c>
      <c r="D43" s="124" t="s">
        <v>224</v>
      </c>
      <c r="E43" s="59"/>
      <c r="F43" s="59"/>
      <c r="G43" s="59"/>
      <c r="H43" s="129" t="s">
        <v>309</v>
      </c>
      <c r="I43" s="59"/>
      <c r="J43" s="59"/>
      <c r="K43" s="59"/>
      <c r="L43" s="59"/>
      <c r="M43" s="210">
        <v>317</v>
      </c>
      <c r="N43" s="124" t="s">
        <v>227</v>
      </c>
      <c r="O43" s="319"/>
      <c r="P43" s="2"/>
      <c r="Q43" s="2"/>
      <c r="R43" s="2"/>
      <c r="S43" s="2"/>
    </row>
    <row r="44" spans="1:19" ht="12.75" customHeight="1">
      <c r="A44" s="2"/>
      <c r="B44" s="129" t="s">
        <v>335</v>
      </c>
      <c r="C44" s="210">
        <v>346</v>
      </c>
      <c r="D44" s="124" t="s">
        <v>232</v>
      </c>
      <c r="E44" s="59"/>
      <c r="F44" s="59"/>
      <c r="G44" s="59"/>
      <c r="H44" s="129" t="s">
        <v>263</v>
      </c>
      <c r="I44" s="59"/>
      <c r="J44" s="59"/>
      <c r="K44" s="59"/>
      <c r="L44" s="59"/>
      <c r="M44" s="210">
        <v>310</v>
      </c>
      <c r="N44" s="124" t="s">
        <v>231</v>
      </c>
      <c r="O44" s="319"/>
      <c r="P44" s="2"/>
      <c r="Q44" s="2"/>
      <c r="R44" s="2"/>
      <c r="S44" s="2"/>
    </row>
    <row r="45" spans="1:19" ht="12.75" customHeight="1">
      <c r="A45" s="2"/>
      <c r="B45" s="130" t="s">
        <v>281</v>
      </c>
      <c r="C45" s="324">
        <v>343</v>
      </c>
      <c r="D45" s="317" t="s">
        <v>232</v>
      </c>
      <c r="E45" s="2"/>
      <c r="F45" s="2"/>
      <c r="G45" s="2"/>
      <c r="H45" s="130" t="s">
        <v>302</v>
      </c>
      <c r="I45" s="2"/>
      <c r="J45" s="2"/>
      <c r="K45" s="2"/>
      <c r="L45" s="2"/>
      <c r="M45" s="324">
        <v>310</v>
      </c>
      <c r="N45" s="317" t="s">
        <v>225</v>
      </c>
      <c r="O45" s="319"/>
      <c r="P45" s="2"/>
      <c r="Q45" s="2"/>
      <c r="R45" s="2"/>
      <c r="S45" s="2"/>
    </row>
    <row r="46" spans="1:19" ht="12.75" customHeight="1">
      <c r="A46" s="280"/>
      <c r="B46" s="285" t="s">
        <v>250</v>
      </c>
      <c r="C46" s="210">
        <v>341</v>
      </c>
      <c r="D46" s="318" t="s">
        <v>228</v>
      </c>
      <c r="E46" s="215"/>
      <c r="F46" s="215"/>
      <c r="G46" s="215"/>
      <c r="H46" s="285" t="s">
        <v>283</v>
      </c>
      <c r="I46" s="215"/>
      <c r="J46" s="215"/>
      <c r="K46" s="215"/>
      <c r="L46" s="215"/>
      <c r="M46" s="210">
        <v>309</v>
      </c>
      <c r="N46" s="318" t="s">
        <v>225</v>
      </c>
      <c r="O46" s="320"/>
      <c r="P46" s="215"/>
      <c r="Q46" s="215"/>
      <c r="R46" s="215"/>
      <c r="S46" s="215"/>
    </row>
    <row r="47" spans="2:14" ht="6" customHeight="1">
      <c r="B47" s="121"/>
      <c r="C47" s="122"/>
      <c r="D47" s="123"/>
      <c r="E47" s="120"/>
      <c r="F47" s="120"/>
      <c r="G47" s="120"/>
      <c r="H47" s="123"/>
      <c r="I47" s="120"/>
      <c r="M47" s="8"/>
      <c r="N47" s="121"/>
    </row>
    <row r="48" spans="1:19" ht="15">
      <c r="A48" s="2"/>
      <c r="B48" s="298" t="s">
        <v>268</v>
      </c>
      <c r="C48" s="288"/>
      <c r="D48" s="289"/>
      <c r="E48" s="290"/>
      <c r="F48" s="290"/>
      <c r="G48" s="290"/>
      <c r="H48" s="291"/>
      <c r="I48" s="290"/>
      <c r="J48" s="290"/>
      <c r="K48" s="290"/>
      <c r="L48" s="290"/>
      <c r="M48" s="288"/>
      <c r="N48" s="15"/>
      <c r="O48" s="2"/>
      <c r="P48" s="2"/>
      <c r="Q48" s="2"/>
      <c r="R48" s="2"/>
      <c r="S48" s="2"/>
    </row>
    <row r="49" spans="1:19" ht="13.5">
      <c r="A49" s="2"/>
      <c r="B49" s="298" t="s">
        <v>195</v>
      </c>
      <c r="C49" s="299" t="s">
        <v>194</v>
      </c>
      <c r="D49" s="300"/>
      <c r="E49" s="301"/>
      <c r="F49" s="301"/>
      <c r="G49" s="301" t="s">
        <v>20</v>
      </c>
      <c r="H49" s="298" t="s">
        <v>240</v>
      </c>
      <c r="I49" s="301" t="s">
        <v>241</v>
      </c>
      <c r="J49" s="301" t="s">
        <v>200</v>
      </c>
      <c r="K49" s="301"/>
      <c r="L49" s="301"/>
      <c r="M49" s="299" t="s">
        <v>242</v>
      </c>
      <c r="N49" s="15"/>
      <c r="O49" s="2"/>
      <c r="P49" s="2"/>
      <c r="Q49" s="2"/>
      <c r="R49" s="2"/>
      <c r="S49" s="2"/>
    </row>
    <row r="50" spans="1:19" ht="12.75" customHeight="1">
      <c r="A50" s="2"/>
      <c r="B50" s="129" t="s">
        <v>265</v>
      </c>
      <c r="C50" s="321" t="s">
        <v>231</v>
      </c>
      <c r="D50" s="124"/>
      <c r="E50" s="59"/>
      <c r="F50" s="59"/>
      <c r="G50" s="281">
        <v>6</v>
      </c>
      <c r="H50" s="282">
        <v>964.5</v>
      </c>
      <c r="I50" s="283">
        <v>954.3333333333334</v>
      </c>
      <c r="J50" s="355">
        <v>969</v>
      </c>
      <c r="K50" s="356"/>
      <c r="L50" s="356"/>
      <c r="M50" s="284">
        <v>961.1111111111111</v>
      </c>
      <c r="N50" s="15"/>
      <c r="O50" s="2"/>
      <c r="P50" s="2"/>
      <c r="Q50" s="2"/>
      <c r="R50" s="2"/>
      <c r="S50" s="2"/>
    </row>
    <row r="51" spans="1:19" ht="12.75" customHeight="1">
      <c r="A51" s="2"/>
      <c r="B51" s="130" t="s">
        <v>269</v>
      </c>
      <c r="C51" s="322" t="s">
        <v>232</v>
      </c>
      <c r="D51" s="125"/>
      <c r="E51" s="2"/>
      <c r="F51" s="2"/>
      <c r="G51" s="281">
        <v>5</v>
      </c>
      <c r="H51" s="283">
        <v>942.2</v>
      </c>
      <c r="I51" s="283">
        <v>1002.2</v>
      </c>
      <c r="J51" s="355">
        <v>1015</v>
      </c>
      <c r="K51" s="356"/>
      <c r="L51" s="356"/>
      <c r="M51" s="283">
        <v>972.2</v>
      </c>
      <c r="N51" s="127"/>
      <c r="O51" s="2"/>
      <c r="P51" s="2"/>
      <c r="Q51" s="2"/>
      <c r="R51" s="2"/>
      <c r="S51" s="2"/>
    </row>
    <row r="52" spans="2:14" ht="12.75" customHeight="1">
      <c r="B52" s="131" t="s">
        <v>291</v>
      </c>
      <c r="C52" s="323" t="s">
        <v>229</v>
      </c>
      <c r="D52" s="126"/>
      <c r="G52" s="132">
        <v>6</v>
      </c>
      <c r="H52" s="279">
        <v>942.1666666666666</v>
      </c>
      <c r="I52" s="279">
        <v>914.6666666666666</v>
      </c>
      <c r="J52" s="353">
        <v>929</v>
      </c>
      <c r="K52" s="354"/>
      <c r="L52" s="354"/>
      <c r="M52" s="279">
        <v>933</v>
      </c>
      <c r="N52" s="128"/>
    </row>
    <row r="53" spans="2:14" ht="12.75" customHeight="1">
      <c r="B53" s="131" t="s">
        <v>272</v>
      </c>
      <c r="C53" s="323" t="s">
        <v>232</v>
      </c>
      <c r="D53" s="126"/>
      <c r="G53" s="132">
        <v>5</v>
      </c>
      <c r="H53" s="279">
        <v>941.6</v>
      </c>
      <c r="I53" s="279">
        <v>985.75</v>
      </c>
      <c r="J53" s="353">
        <v>0</v>
      </c>
      <c r="K53" s="354"/>
      <c r="L53" s="354"/>
      <c r="M53" s="279">
        <v>961.2222222222222</v>
      </c>
      <c r="N53" s="128"/>
    </row>
    <row r="54" spans="1:19" ht="12.75" customHeight="1">
      <c r="A54" s="58"/>
      <c r="B54" s="130" t="s">
        <v>329</v>
      </c>
      <c r="C54" s="322" t="s">
        <v>226</v>
      </c>
      <c r="D54" s="125"/>
      <c r="E54" s="61"/>
      <c r="F54" s="58"/>
      <c r="G54" s="281">
        <v>1</v>
      </c>
      <c r="H54" s="283">
        <v>940</v>
      </c>
      <c r="I54" s="283">
        <v>880</v>
      </c>
      <c r="J54" s="355">
        <v>0</v>
      </c>
      <c r="K54" s="356"/>
      <c r="L54" s="356"/>
      <c r="M54" s="283">
        <v>910</v>
      </c>
      <c r="N54" s="127"/>
      <c r="O54" s="58"/>
      <c r="P54" s="58"/>
      <c r="Q54" s="58"/>
      <c r="R54" s="58"/>
      <c r="S54" s="61"/>
    </row>
    <row r="55" spans="1:19" ht="12.75" customHeight="1">
      <c r="A55" s="58"/>
      <c r="B55" s="130" t="s">
        <v>325</v>
      </c>
      <c r="C55" s="322" t="s">
        <v>226</v>
      </c>
      <c r="D55" s="125"/>
      <c r="E55" s="61"/>
      <c r="F55" s="58"/>
      <c r="G55" s="281">
        <v>1</v>
      </c>
      <c r="H55" s="283">
        <v>931</v>
      </c>
      <c r="I55" s="283">
        <v>802</v>
      </c>
      <c r="J55" s="355">
        <v>0</v>
      </c>
      <c r="K55" s="356"/>
      <c r="L55" s="356"/>
      <c r="M55" s="283">
        <v>866.5</v>
      </c>
      <c r="N55" s="127"/>
      <c r="O55" s="58"/>
      <c r="P55" s="58"/>
      <c r="Q55" s="58"/>
      <c r="R55" s="58"/>
      <c r="S55" s="61"/>
    </row>
    <row r="56" spans="1:19" ht="12.75" customHeight="1">
      <c r="A56" s="58"/>
      <c r="B56" s="131" t="s">
        <v>302</v>
      </c>
      <c r="C56" s="323" t="s">
        <v>225</v>
      </c>
      <c r="D56" s="126"/>
      <c r="E56" s="105"/>
      <c r="F56" s="104"/>
      <c r="G56" s="132">
        <v>5</v>
      </c>
      <c r="H56" s="279">
        <v>930</v>
      </c>
      <c r="I56" s="279">
        <v>992.2</v>
      </c>
      <c r="J56" s="353">
        <v>896</v>
      </c>
      <c r="K56" s="354"/>
      <c r="L56" s="354"/>
      <c r="M56" s="279">
        <v>961.1</v>
      </c>
      <c r="N56" s="128"/>
      <c r="O56" s="104"/>
      <c r="P56" s="104"/>
      <c r="Q56" s="104"/>
      <c r="R56" s="104"/>
      <c r="S56" s="104"/>
    </row>
    <row r="57" spans="2:14" ht="12.75" customHeight="1">
      <c r="B57" s="131" t="s">
        <v>247</v>
      </c>
      <c r="C57" s="323" t="s">
        <v>228</v>
      </c>
      <c r="D57" s="126"/>
      <c r="G57" s="132">
        <v>5</v>
      </c>
      <c r="H57" s="279">
        <v>929.4</v>
      </c>
      <c r="I57" s="279">
        <v>857</v>
      </c>
      <c r="J57" s="353">
        <v>835</v>
      </c>
      <c r="K57" s="354"/>
      <c r="L57" s="354"/>
      <c r="M57" s="279">
        <v>893.2</v>
      </c>
      <c r="N57" s="128"/>
    </row>
    <row r="58" spans="2:14" ht="12.75" customHeight="1">
      <c r="B58" s="131" t="s">
        <v>362</v>
      </c>
      <c r="C58" s="323" t="s">
        <v>230</v>
      </c>
      <c r="D58" s="126"/>
      <c r="G58" s="132">
        <v>1</v>
      </c>
      <c r="H58" s="279">
        <v>929</v>
      </c>
      <c r="I58" s="279">
        <v>0</v>
      </c>
      <c r="J58" s="353">
        <v>0</v>
      </c>
      <c r="K58" s="354"/>
      <c r="L58" s="354"/>
      <c r="M58" s="279">
        <v>929</v>
      </c>
      <c r="N58" s="128"/>
    </row>
    <row r="59" spans="2:14" ht="12.75" customHeight="1">
      <c r="B59" s="131" t="s">
        <v>281</v>
      </c>
      <c r="C59" s="323" t="s">
        <v>232</v>
      </c>
      <c r="D59" s="126"/>
      <c r="E59" s="104"/>
      <c r="F59" s="104"/>
      <c r="G59" s="132">
        <v>5</v>
      </c>
      <c r="H59" s="279">
        <v>922.8</v>
      </c>
      <c r="I59" s="279">
        <v>1016.2</v>
      </c>
      <c r="J59" s="353">
        <v>995</v>
      </c>
      <c r="K59" s="354"/>
      <c r="L59" s="354"/>
      <c r="M59" s="279">
        <v>969.5</v>
      </c>
      <c r="N59" s="128"/>
    </row>
    <row r="60" spans="2:19" ht="7.5" customHeight="1">
      <c r="B60" s="211"/>
      <c r="C60" s="8"/>
      <c r="D60" s="126"/>
      <c r="E60" s="105"/>
      <c r="H60" s="211"/>
      <c r="M60" s="132"/>
      <c r="N60" s="128"/>
      <c r="S60" s="105"/>
    </row>
    <row r="61" spans="2:19" ht="15" customHeight="1">
      <c r="B61" s="292" t="s">
        <v>96</v>
      </c>
      <c r="C61" s="8"/>
      <c r="D61" s="126"/>
      <c r="E61" s="105"/>
      <c r="H61" s="292" t="s">
        <v>97</v>
      </c>
      <c r="I61" s="287"/>
      <c r="J61" s="287"/>
      <c r="M61" s="132"/>
      <c r="N61" s="128"/>
      <c r="S61" s="105"/>
    </row>
    <row r="62" spans="2:14" ht="12.75" customHeight="1">
      <c r="B62" s="325" t="s">
        <v>350</v>
      </c>
      <c r="C62" s="326"/>
      <c r="D62" s="326"/>
      <c r="E62" s="327"/>
      <c r="F62" s="326"/>
      <c r="G62" s="327"/>
      <c r="H62" s="325" t="s">
        <v>361</v>
      </c>
      <c r="I62" s="326"/>
      <c r="M62" s="8"/>
      <c r="N62" s="121"/>
    </row>
    <row r="63" spans="2:9" ht="12.75">
      <c r="B63" s="325" t="s">
        <v>346</v>
      </c>
      <c r="C63" s="326"/>
      <c r="D63" s="326"/>
      <c r="E63" s="327"/>
      <c r="F63" s="326"/>
      <c r="G63" s="327"/>
      <c r="H63" s="325" t="s">
        <v>360</v>
      </c>
      <c r="I63" s="326"/>
    </row>
    <row r="64" ht="12.75">
      <c r="H64" s="325"/>
    </row>
  </sheetData>
  <sheetProtection/>
  <mergeCells count="41">
    <mergeCell ref="J56:L56"/>
    <mergeCell ref="J57:L57"/>
    <mergeCell ref="J58:L58"/>
    <mergeCell ref="J59:L59"/>
    <mergeCell ref="J50:L50"/>
    <mergeCell ref="J51:L51"/>
    <mergeCell ref="J52:L52"/>
    <mergeCell ref="J53:L53"/>
    <mergeCell ref="J54:L54"/>
    <mergeCell ref="J55:L55"/>
    <mergeCell ref="B2:S2"/>
    <mergeCell ref="B3:S3"/>
    <mergeCell ref="L6:M6"/>
    <mergeCell ref="I7:J7"/>
    <mergeCell ref="L7:M7"/>
    <mergeCell ref="N6:P6"/>
    <mergeCell ref="N7:P7"/>
    <mergeCell ref="R21:S21"/>
    <mergeCell ref="N15:P15"/>
    <mergeCell ref="A31:S31"/>
    <mergeCell ref="L11:M11"/>
    <mergeCell ref="B1:S1"/>
    <mergeCell ref="I8:J8"/>
    <mergeCell ref="L8:M8"/>
    <mergeCell ref="L9:M9"/>
    <mergeCell ref="N4:Q4"/>
    <mergeCell ref="I11:J11"/>
    <mergeCell ref="J15:L15"/>
    <mergeCell ref="R15:S15"/>
    <mergeCell ref="R17:S17"/>
    <mergeCell ref="R18:S18"/>
    <mergeCell ref="R19:S19"/>
    <mergeCell ref="R20:S20"/>
    <mergeCell ref="N8:P8"/>
    <mergeCell ref="N9:P9"/>
    <mergeCell ref="N10:P10"/>
    <mergeCell ref="N5:P5"/>
    <mergeCell ref="L10:M10"/>
    <mergeCell ref="I10:J10"/>
    <mergeCell ref="I9:J9"/>
    <mergeCell ref="I6:J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1" width="3.421875" style="0" customWidth="1"/>
    <col min="2" max="2" width="3.421875" style="19" customWidth="1"/>
    <col min="3" max="3" width="1.7109375" style="19" customWidth="1"/>
    <col min="4" max="4" width="17.28125" style="0" customWidth="1"/>
    <col min="5" max="5" width="15.8515625" style="18" customWidth="1"/>
    <col min="6" max="6" width="2.8515625" style="18" customWidth="1"/>
    <col min="7" max="7" width="2.00390625" style="18" customWidth="1"/>
    <col min="8" max="8" width="3.00390625" style="0" customWidth="1"/>
    <col min="9" max="9" width="7.421875" style="20" customWidth="1"/>
    <col min="10" max="10" width="3.00390625" style="0" customWidth="1"/>
    <col min="11" max="11" width="7.421875" style="20" customWidth="1"/>
    <col min="12" max="12" width="3.00390625" style="0" customWidth="1"/>
    <col min="13" max="13" width="7.28125" style="20" customWidth="1"/>
    <col min="14" max="14" width="5.140625" style="21" customWidth="1"/>
    <col min="15" max="15" width="5.00390625" style="22" customWidth="1"/>
    <col min="16" max="16" width="5.57421875" style="20" customWidth="1"/>
    <col min="17" max="17" width="2.57421875" style="0" customWidth="1"/>
    <col min="18" max="18" width="2.8515625" style="0" customWidth="1"/>
    <col min="19" max="19" width="2.28125" style="18" customWidth="1"/>
    <col min="20" max="21" width="5.8515625" style="0" customWidth="1"/>
  </cols>
  <sheetData>
    <row r="1" spans="1:19" ht="18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17"/>
    </row>
    <row r="2" spans="1:18" ht="13.5" customHeight="1">
      <c r="A2" s="358" t="s">
        <v>243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217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17"/>
    </row>
    <row r="4" spans="1:18" ht="1.5" customHeight="1">
      <c r="A4" s="70"/>
      <c r="B4" s="71"/>
      <c r="C4" s="71"/>
      <c r="D4" s="70"/>
      <c r="E4" s="31"/>
      <c r="F4" s="31"/>
      <c r="G4" s="31"/>
      <c r="H4" s="70"/>
      <c r="I4" s="72"/>
      <c r="J4" s="70"/>
      <c r="K4" s="72"/>
      <c r="L4" s="70"/>
      <c r="M4" s="72"/>
      <c r="N4" s="73"/>
      <c r="O4" s="74"/>
      <c r="P4" s="72"/>
      <c r="Q4" s="70"/>
      <c r="R4" s="70"/>
    </row>
    <row r="5" spans="1:18" ht="1.5" customHeight="1">
      <c r="A5" s="70"/>
      <c r="B5" s="70"/>
      <c r="C5" s="70"/>
      <c r="D5" s="70"/>
      <c r="E5" s="70"/>
      <c r="F5" s="70"/>
      <c r="G5" s="70"/>
      <c r="H5" s="70"/>
      <c r="I5" s="72"/>
      <c r="J5" s="70"/>
      <c r="K5" s="72"/>
      <c r="L5" s="70"/>
      <c r="M5" s="72"/>
      <c r="N5" s="73"/>
      <c r="O5" s="74"/>
      <c r="P5" s="72"/>
      <c r="Q5" s="70"/>
      <c r="R5" s="70"/>
    </row>
    <row r="6" spans="1:23" ht="21" customHeight="1">
      <c r="A6" s="98" t="s">
        <v>15</v>
      </c>
      <c r="B6" s="98" t="s">
        <v>16</v>
      </c>
      <c r="C6" s="99" t="s">
        <v>197</v>
      </c>
      <c r="D6" s="100" t="s">
        <v>17</v>
      </c>
      <c r="E6" s="100" t="s">
        <v>18</v>
      </c>
      <c r="F6" s="100" t="s">
        <v>19</v>
      </c>
      <c r="G6" s="100"/>
      <c r="H6" s="100" t="s">
        <v>20</v>
      </c>
      <c r="I6" s="101" t="s">
        <v>21</v>
      </c>
      <c r="J6" s="100" t="s">
        <v>20</v>
      </c>
      <c r="K6" s="101" t="s">
        <v>198</v>
      </c>
      <c r="L6" s="100" t="s">
        <v>20</v>
      </c>
      <c r="M6" s="101" t="s">
        <v>199</v>
      </c>
      <c r="N6" s="101" t="s">
        <v>331</v>
      </c>
      <c r="O6" s="102" t="s">
        <v>200</v>
      </c>
      <c r="P6" s="103" t="s">
        <v>201</v>
      </c>
      <c r="Q6" s="189"/>
      <c r="R6" s="98" t="s">
        <v>95</v>
      </c>
      <c r="T6" s="23" t="s">
        <v>22</v>
      </c>
      <c r="U6" s="23" t="s">
        <v>23</v>
      </c>
      <c r="V6" t="s">
        <v>202</v>
      </c>
      <c r="W6" t="s">
        <v>203</v>
      </c>
    </row>
    <row r="7" spans="1:23" ht="12" customHeight="1">
      <c r="A7" s="24" t="s">
        <v>24</v>
      </c>
      <c r="B7" s="24" t="s">
        <v>24</v>
      </c>
      <c r="C7" s="109" t="s">
        <v>25</v>
      </c>
      <c r="D7" s="14" t="s">
        <v>265</v>
      </c>
      <c r="E7" s="15" t="s">
        <v>231</v>
      </c>
      <c r="F7" s="25">
        <v>83</v>
      </c>
      <c r="G7" s="75"/>
      <c r="H7" s="26">
        <v>6</v>
      </c>
      <c r="I7" s="27">
        <v>964.5</v>
      </c>
      <c r="J7" s="26">
        <v>3</v>
      </c>
      <c r="K7" s="27">
        <v>954.3333333333334</v>
      </c>
      <c r="L7" s="26">
        <v>9</v>
      </c>
      <c r="M7" s="27">
        <v>961.1111111111111</v>
      </c>
      <c r="N7" s="28">
        <v>950</v>
      </c>
      <c r="O7" s="28">
        <v>969</v>
      </c>
      <c r="P7" s="29">
        <v>1049</v>
      </c>
      <c r="Q7" s="85" t="s">
        <v>25</v>
      </c>
      <c r="R7" s="30">
        <v>0</v>
      </c>
      <c r="S7" s="32"/>
      <c r="T7" s="25">
        <v>0</v>
      </c>
      <c r="U7" s="25">
        <v>969</v>
      </c>
      <c r="V7">
        <v>0</v>
      </c>
      <c r="W7">
        <v>319</v>
      </c>
    </row>
    <row r="8" spans="1:25" ht="12" customHeight="1">
      <c r="A8" s="24" t="s">
        <v>28</v>
      </c>
      <c r="B8" s="24" t="s">
        <v>26</v>
      </c>
      <c r="C8" s="109" t="s">
        <v>25</v>
      </c>
      <c r="D8" s="14" t="s">
        <v>269</v>
      </c>
      <c r="E8" s="15" t="s">
        <v>232</v>
      </c>
      <c r="F8" s="25">
        <v>77</v>
      </c>
      <c r="G8" s="75"/>
      <c r="H8" s="26">
        <v>5</v>
      </c>
      <c r="I8" s="27">
        <v>942.2</v>
      </c>
      <c r="J8" s="26">
        <v>5</v>
      </c>
      <c r="K8" s="27">
        <v>1002.2</v>
      </c>
      <c r="L8" s="26">
        <v>10</v>
      </c>
      <c r="M8" s="27">
        <v>972.2</v>
      </c>
      <c r="N8" s="28">
        <v>928</v>
      </c>
      <c r="O8" s="28">
        <v>1015</v>
      </c>
      <c r="P8" s="29">
        <v>1063</v>
      </c>
      <c r="Q8" s="85" t="s">
        <v>25</v>
      </c>
      <c r="R8" s="30">
        <v>0</v>
      </c>
      <c r="S8" s="32"/>
      <c r="T8" s="25">
        <v>1015</v>
      </c>
      <c r="U8" s="25">
        <v>0</v>
      </c>
      <c r="V8">
        <v>371</v>
      </c>
      <c r="W8">
        <v>0</v>
      </c>
      <c r="Y8" s="86"/>
    </row>
    <row r="9" spans="1:25" ht="12" customHeight="1">
      <c r="A9" s="24" t="s">
        <v>26</v>
      </c>
      <c r="B9" s="24" t="s">
        <v>28</v>
      </c>
      <c r="C9" s="109" t="s">
        <v>25</v>
      </c>
      <c r="D9" s="14" t="s">
        <v>291</v>
      </c>
      <c r="E9" s="15" t="s">
        <v>229</v>
      </c>
      <c r="F9" s="25">
        <v>92</v>
      </c>
      <c r="G9" s="75"/>
      <c r="H9" s="26">
        <v>6</v>
      </c>
      <c r="I9" s="27">
        <v>942.1666666666666</v>
      </c>
      <c r="J9" s="26">
        <v>3</v>
      </c>
      <c r="K9" s="27">
        <v>914.6666666666666</v>
      </c>
      <c r="L9" s="26">
        <v>9</v>
      </c>
      <c r="M9" s="27">
        <v>933</v>
      </c>
      <c r="N9" s="28">
        <v>0</v>
      </c>
      <c r="O9" s="28">
        <v>929</v>
      </c>
      <c r="P9" s="29">
        <v>1003</v>
      </c>
      <c r="Q9" s="85" t="s">
        <v>25</v>
      </c>
      <c r="R9" s="30">
        <v>0</v>
      </c>
      <c r="S9" s="31"/>
      <c r="T9" s="25">
        <v>0</v>
      </c>
      <c r="U9" s="25">
        <v>929</v>
      </c>
      <c r="V9">
        <v>0</v>
      </c>
      <c r="W9">
        <v>308</v>
      </c>
      <c r="Y9" s="86"/>
    </row>
    <row r="10" spans="1:25" ht="12" customHeight="1">
      <c r="A10" s="24" t="s">
        <v>30</v>
      </c>
      <c r="B10" s="24" t="s">
        <v>30</v>
      </c>
      <c r="C10" s="109" t="s">
        <v>25</v>
      </c>
      <c r="D10" s="14" t="s">
        <v>272</v>
      </c>
      <c r="E10" s="60" t="s">
        <v>232</v>
      </c>
      <c r="F10" s="25">
        <v>87</v>
      </c>
      <c r="G10" s="75"/>
      <c r="H10" s="26">
        <v>5</v>
      </c>
      <c r="I10" s="27">
        <v>941.6</v>
      </c>
      <c r="J10" s="26">
        <v>4</v>
      </c>
      <c r="K10" s="27">
        <v>985.75</v>
      </c>
      <c r="L10" s="26">
        <v>9</v>
      </c>
      <c r="M10" s="27">
        <v>961.2222222222222</v>
      </c>
      <c r="N10" s="28">
        <v>967</v>
      </c>
      <c r="O10" s="28">
        <v>0</v>
      </c>
      <c r="P10" s="29">
        <v>1065</v>
      </c>
      <c r="Q10" s="85" t="s">
        <v>25</v>
      </c>
      <c r="R10" s="30">
        <v>0</v>
      </c>
      <c r="S10" s="31"/>
      <c r="T10" s="25">
        <v>0</v>
      </c>
      <c r="U10" s="25">
        <v>0</v>
      </c>
      <c r="V10">
        <v>0</v>
      </c>
      <c r="W10">
        <v>0</v>
      </c>
      <c r="Y10" s="86"/>
    </row>
    <row r="11" spans="1:25" ht="12" customHeight="1">
      <c r="A11" s="136" t="s">
        <v>29</v>
      </c>
      <c r="B11" s="24" t="s">
        <v>29</v>
      </c>
      <c r="C11" s="109" t="s">
        <v>25</v>
      </c>
      <c r="D11" s="14" t="s">
        <v>329</v>
      </c>
      <c r="E11" s="15" t="s">
        <v>226</v>
      </c>
      <c r="F11" s="25">
        <v>84</v>
      </c>
      <c r="G11" s="75"/>
      <c r="H11" s="26">
        <v>1</v>
      </c>
      <c r="I11" s="27">
        <v>940</v>
      </c>
      <c r="J11" s="26">
        <v>1</v>
      </c>
      <c r="K11" s="27">
        <v>880</v>
      </c>
      <c r="L11" s="26">
        <v>2</v>
      </c>
      <c r="M11" s="27">
        <v>910</v>
      </c>
      <c r="N11" s="28">
        <v>0</v>
      </c>
      <c r="O11" s="28">
        <v>0</v>
      </c>
      <c r="P11" s="29">
        <v>940</v>
      </c>
      <c r="Q11" s="85" t="s">
        <v>25</v>
      </c>
      <c r="R11" s="30">
        <v>1</v>
      </c>
      <c r="S11" s="31"/>
      <c r="T11" s="25">
        <v>0</v>
      </c>
      <c r="U11" s="25">
        <v>0</v>
      </c>
      <c r="V11">
        <v>0</v>
      </c>
      <c r="W11">
        <v>0</v>
      </c>
      <c r="Y11" s="86"/>
    </row>
    <row r="12" spans="1:25" ht="12" customHeight="1">
      <c r="A12" s="136" t="s">
        <v>31</v>
      </c>
      <c r="B12" s="24" t="s">
        <v>27</v>
      </c>
      <c r="C12" s="109" t="s">
        <v>25</v>
      </c>
      <c r="D12" s="14" t="s">
        <v>325</v>
      </c>
      <c r="E12" s="15" t="s">
        <v>226</v>
      </c>
      <c r="F12" s="25">
        <v>94</v>
      </c>
      <c r="G12" s="75"/>
      <c r="H12" s="26">
        <v>1</v>
      </c>
      <c r="I12" s="27">
        <v>931</v>
      </c>
      <c r="J12" s="26">
        <v>1</v>
      </c>
      <c r="K12" s="27">
        <v>802</v>
      </c>
      <c r="L12" s="26">
        <v>2</v>
      </c>
      <c r="M12" s="27">
        <v>866.5</v>
      </c>
      <c r="N12" s="28">
        <v>0</v>
      </c>
      <c r="O12" s="28">
        <v>0</v>
      </c>
      <c r="P12" s="29">
        <v>931</v>
      </c>
      <c r="Q12" s="85" t="s">
        <v>25</v>
      </c>
      <c r="R12" s="30">
        <v>0</v>
      </c>
      <c r="S12" s="31"/>
      <c r="T12" s="25">
        <v>0</v>
      </c>
      <c r="U12" s="25">
        <v>0</v>
      </c>
      <c r="V12">
        <v>0</v>
      </c>
      <c r="W12">
        <v>0</v>
      </c>
      <c r="Y12" s="86"/>
    </row>
    <row r="13" spans="1:25" ht="12" customHeight="1">
      <c r="A13" s="136" t="s">
        <v>27</v>
      </c>
      <c r="B13" s="24" t="s">
        <v>32</v>
      </c>
      <c r="C13" s="109" t="s">
        <v>25</v>
      </c>
      <c r="D13" s="14" t="s">
        <v>302</v>
      </c>
      <c r="E13" s="15" t="s">
        <v>225</v>
      </c>
      <c r="F13" s="25">
        <v>65</v>
      </c>
      <c r="G13" s="25"/>
      <c r="H13" s="26">
        <v>5</v>
      </c>
      <c r="I13" s="27">
        <v>930</v>
      </c>
      <c r="J13" s="26">
        <v>5</v>
      </c>
      <c r="K13" s="27">
        <v>992.2</v>
      </c>
      <c r="L13" s="26">
        <v>10</v>
      </c>
      <c r="M13" s="27">
        <v>961.1</v>
      </c>
      <c r="N13" s="28">
        <v>925</v>
      </c>
      <c r="O13" s="28">
        <v>896</v>
      </c>
      <c r="P13" s="29">
        <v>1035</v>
      </c>
      <c r="Q13" s="85" t="s">
        <v>25</v>
      </c>
      <c r="R13" s="30">
        <v>0</v>
      </c>
      <c r="S13" s="31"/>
      <c r="T13" s="25">
        <v>0</v>
      </c>
      <c r="U13" s="25">
        <v>896</v>
      </c>
      <c r="V13">
        <v>0</v>
      </c>
      <c r="W13">
        <v>310</v>
      </c>
      <c r="Y13" s="86"/>
    </row>
    <row r="14" spans="1:25" ht="12" customHeight="1">
      <c r="A14" s="136" t="s">
        <v>33</v>
      </c>
      <c r="B14" s="24" t="s">
        <v>31</v>
      </c>
      <c r="C14" s="109" t="s">
        <v>25</v>
      </c>
      <c r="D14" s="14" t="s">
        <v>247</v>
      </c>
      <c r="E14" s="15" t="s">
        <v>228</v>
      </c>
      <c r="F14" s="25">
        <v>85</v>
      </c>
      <c r="G14" s="25"/>
      <c r="H14" s="26">
        <v>5</v>
      </c>
      <c r="I14" s="27">
        <v>929.4</v>
      </c>
      <c r="J14" s="26">
        <v>5</v>
      </c>
      <c r="K14" s="27">
        <v>857</v>
      </c>
      <c r="L14" s="26">
        <v>10</v>
      </c>
      <c r="M14" s="27">
        <v>893.2</v>
      </c>
      <c r="N14" s="28">
        <v>874</v>
      </c>
      <c r="O14" s="28">
        <v>835</v>
      </c>
      <c r="P14" s="29">
        <v>974</v>
      </c>
      <c r="Q14" s="85" t="s">
        <v>25</v>
      </c>
      <c r="R14" s="30">
        <v>0</v>
      </c>
      <c r="S14" s="31"/>
      <c r="T14" s="25">
        <v>835</v>
      </c>
      <c r="U14" s="25">
        <v>0</v>
      </c>
      <c r="V14">
        <v>264</v>
      </c>
      <c r="W14">
        <v>0</v>
      </c>
      <c r="Y14" s="86"/>
    </row>
    <row r="15" spans="1:25" ht="12" customHeight="1">
      <c r="A15" s="136" t="s">
        <v>34</v>
      </c>
      <c r="B15" s="24" t="s">
        <v>33</v>
      </c>
      <c r="C15" s="109" t="s">
        <v>25</v>
      </c>
      <c r="D15" s="14" t="s">
        <v>362</v>
      </c>
      <c r="E15" s="15" t="s">
        <v>230</v>
      </c>
      <c r="F15" s="25">
        <v>84</v>
      </c>
      <c r="G15" s="25"/>
      <c r="H15" s="26">
        <v>1</v>
      </c>
      <c r="I15" s="27">
        <v>929</v>
      </c>
      <c r="J15" s="26">
        <v>0</v>
      </c>
      <c r="K15" s="27">
        <v>0</v>
      </c>
      <c r="L15" s="26">
        <v>1</v>
      </c>
      <c r="M15" s="27">
        <v>929</v>
      </c>
      <c r="N15" s="28">
        <v>0</v>
      </c>
      <c r="O15" s="28">
        <v>0</v>
      </c>
      <c r="P15" s="29">
        <v>929</v>
      </c>
      <c r="Q15" s="85" t="s">
        <v>25</v>
      </c>
      <c r="R15" s="30">
        <v>0</v>
      </c>
      <c r="S15" s="31"/>
      <c r="T15" s="25">
        <v>0</v>
      </c>
      <c r="U15" s="25">
        <v>0</v>
      </c>
      <c r="V15">
        <v>0</v>
      </c>
      <c r="W15">
        <v>0</v>
      </c>
      <c r="Y15" s="86"/>
    </row>
    <row r="16" spans="1:25" ht="12" customHeight="1">
      <c r="A16" s="136" t="s">
        <v>37</v>
      </c>
      <c r="B16" s="24" t="s">
        <v>34</v>
      </c>
      <c r="C16" s="109" t="s">
        <v>25</v>
      </c>
      <c r="D16" s="14" t="s">
        <v>281</v>
      </c>
      <c r="E16" s="15" t="s">
        <v>232</v>
      </c>
      <c r="F16" s="25">
        <v>91</v>
      </c>
      <c r="G16" s="25"/>
      <c r="H16" s="26">
        <v>5</v>
      </c>
      <c r="I16" s="27">
        <v>922.8</v>
      </c>
      <c r="J16" s="26">
        <v>5</v>
      </c>
      <c r="K16" s="27">
        <v>1016.2</v>
      </c>
      <c r="L16" s="26">
        <v>10</v>
      </c>
      <c r="M16" s="27">
        <v>969.5</v>
      </c>
      <c r="N16" s="28">
        <v>955</v>
      </c>
      <c r="O16" s="28">
        <v>995</v>
      </c>
      <c r="P16" s="29">
        <v>1068</v>
      </c>
      <c r="Q16" s="85" t="s">
        <v>25</v>
      </c>
      <c r="R16" s="30">
        <v>0</v>
      </c>
      <c r="S16" s="31"/>
      <c r="T16" s="25">
        <v>995</v>
      </c>
      <c r="U16" s="25">
        <v>0</v>
      </c>
      <c r="V16">
        <v>343</v>
      </c>
      <c r="W16">
        <v>0</v>
      </c>
      <c r="Y16" s="86"/>
    </row>
    <row r="17" spans="1:25" ht="12" customHeight="1">
      <c r="A17" s="136" t="s">
        <v>38</v>
      </c>
      <c r="B17" s="24" t="s">
        <v>36</v>
      </c>
      <c r="C17" s="109" t="s">
        <v>25</v>
      </c>
      <c r="D17" s="14" t="s">
        <v>250</v>
      </c>
      <c r="E17" s="15" t="s">
        <v>228</v>
      </c>
      <c r="F17" s="25">
        <v>72</v>
      </c>
      <c r="G17" s="25"/>
      <c r="H17" s="26">
        <v>5</v>
      </c>
      <c r="I17" s="27">
        <v>922.6</v>
      </c>
      <c r="J17" s="26">
        <v>5</v>
      </c>
      <c r="K17" s="27">
        <v>889.8</v>
      </c>
      <c r="L17" s="26">
        <v>10</v>
      </c>
      <c r="M17" s="27">
        <v>906.2</v>
      </c>
      <c r="N17" s="28">
        <v>912</v>
      </c>
      <c r="O17" s="28">
        <v>919</v>
      </c>
      <c r="P17" s="29">
        <v>1012</v>
      </c>
      <c r="Q17" s="85" t="s">
        <v>25</v>
      </c>
      <c r="R17" s="30">
        <v>0</v>
      </c>
      <c r="S17" s="31"/>
      <c r="T17" s="25">
        <v>919</v>
      </c>
      <c r="U17" s="25">
        <v>0</v>
      </c>
      <c r="V17">
        <v>341</v>
      </c>
      <c r="W17">
        <v>0</v>
      </c>
      <c r="Y17" s="86"/>
    </row>
    <row r="18" spans="1:25" ht="12" customHeight="1">
      <c r="A18" s="136" t="s">
        <v>40</v>
      </c>
      <c r="B18" s="24" t="s">
        <v>37</v>
      </c>
      <c r="C18" s="109" t="s">
        <v>400</v>
      </c>
      <c r="D18" s="14" t="s">
        <v>288</v>
      </c>
      <c r="E18" s="15" t="s">
        <v>223</v>
      </c>
      <c r="F18" s="25">
        <v>72</v>
      </c>
      <c r="G18" s="25"/>
      <c r="H18" s="26">
        <v>4</v>
      </c>
      <c r="I18" s="27">
        <v>922.25</v>
      </c>
      <c r="J18" s="26">
        <v>5</v>
      </c>
      <c r="K18" s="27">
        <v>965.6</v>
      </c>
      <c r="L18" s="26">
        <v>9</v>
      </c>
      <c r="M18" s="27">
        <v>946.3333333333334</v>
      </c>
      <c r="N18" s="28">
        <v>905</v>
      </c>
      <c r="O18" s="28">
        <v>0</v>
      </c>
      <c r="P18" s="29">
        <v>1011</v>
      </c>
      <c r="Q18" s="85" t="s">
        <v>25</v>
      </c>
      <c r="R18" s="30">
        <v>1</v>
      </c>
      <c r="S18" s="31"/>
      <c r="T18" s="25">
        <v>0</v>
      </c>
      <c r="U18" s="25">
        <v>0</v>
      </c>
      <c r="V18">
        <v>0</v>
      </c>
      <c r="W18">
        <v>0</v>
      </c>
      <c r="Y18" s="86"/>
    </row>
    <row r="19" spans="1:25" ht="12" customHeight="1">
      <c r="A19" s="136" t="s">
        <v>41</v>
      </c>
      <c r="B19" s="24" t="s">
        <v>38</v>
      </c>
      <c r="C19" s="109" t="s">
        <v>25</v>
      </c>
      <c r="D19" s="14" t="s">
        <v>263</v>
      </c>
      <c r="E19" s="15" t="s">
        <v>231</v>
      </c>
      <c r="F19" s="25">
        <v>71</v>
      </c>
      <c r="G19" s="25"/>
      <c r="H19" s="26">
        <v>6</v>
      </c>
      <c r="I19" s="27">
        <v>921</v>
      </c>
      <c r="J19" s="26">
        <v>4</v>
      </c>
      <c r="K19" s="27">
        <v>923</v>
      </c>
      <c r="L19" s="26">
        <v>10</v>
      </c>
      <c r="M19" s="27">
        <v>921.8</v>
      </c>
      <c r="N19" s="28">
        <v>911</v>
      </c>
      <c r="O19" s="28">
        <v>917</v>
      </c>
      <c r="P19" s="29">
        <v>990</v>
      </c>
      <c r="Q19" s="85" t="s">
        <v>25</v>
      </c>
      <c r="R19" s="30">
        <v>0</v>
      </c>
      <c r="S19" s="31"/>
      <c r="T19" s="25">
        <v>0</v>
      </c>
      <c r="U19" s="25">
        <v>917</v>
      </c>
      <c r="V19">
        <v>0</v>
      </c>
      <c r="W19">
        <v>310</v>
      </c>
      <c r="Y19" s="86"/>
    </row>
    <row r="20" spans="1:25" ht="12" customHeight="1">
      <c r="A20" s="136" t="s">
        <v>32</v>
      </c>
      <c r="B20" s="24" t="s">
        <v>40</v>
      </c>
      <c r="C20" s="109" t="s">
        <v>25</v>
      </c>
      <c r="D20" s="14" t="s">
        <v>298</v>
      </c>
      <c r="E20" s="15" t="s">
        <v>223</v>
      </c>
      <c r="F20" s="25">
        <v>67</v>
      </c>
      <c r="G20" s="25"/>
      <c r="H20" s="26">
        <v>4</v>
      </c>
      <c r="I20" s="27">
        <v>919.5</v>
      </c>
      <c r="J20" s="26">
        <v>5</v>
      </c>
      <c r="K20" s="27">
        <v>964.8</v>
      </c>
      <c r="L20" s="26">
        <v>9</v>
      </c>
      <c r="M20" s="27">
        <v>944.6666666666666</v>
      </c>
      <c r="N20" s="28">
        <v>949</v>
      </c>
      <c r="O20" s="28">
        <v>885</v>
      </c>
      <c r="P20" s="29">
        <v>1024</v>
      </c>
      <c r="Q20" s="85" t="s">
        <v>25</v>
      </c>
      <c r="R20" s="30">
        <v>1</v>
      </c>
      <c r="S20" s="275"/>
      <c r="T20" s="25">
        <v>0</v>
      </c>
      <c r="U20" s="25">
        <v>885</v>
      </c>
      <c r="V20" s="276">
        <v>0</v>
      </c>
      <c r="W20" s="276">
        <v>289</v>
      </c>
      <c r="Y20" s="86"/>
    </row>
    <row r="21" spans="1:25" ht="12" customHeight="1">
      <c r="A21" s="136" t="s">
        <v>42</v>
      </c>
      <c r="B21" s="24" t="s">
        <v>41</v>
      </c>
      <c r="C21" s="109" t="s">
        <v>25</v>
      </c>
      <c r="D21" s="14" t="s">
        <v>275</v>
      </c>
      <c r="E21" s="15" t="s">
        <v>224</v>
      </c>
      <c r="F21" s="25">
        <v>61</v>
      </c>
      <c r="G21" s="25"/>
      <c r="H21" s="26">
        <v>2</v>
      </c>
      <c r="I21" s="27">
        <v>919</v>
      </c>
      <c r="J21" s="26">
        <v>4</v>
      </c>
      <c r="K21" s="27">
        <v>863.25</v>
      </c>
      <c r="L21" s="26">
        <v>6</v>
      </c>
      <c r="M21" s="27">
        <v>881.8333333333334</v>
      </c>
      <c r="N21" s="28">
        <v>837</v>
      </c>
      <c r="O21" s="28">
        <v>877</v>
      </c>
      <c r="P21" s="29">
        <v>975</v>
      </c>
      <c r="Q21" s="85" t="s">
        <v>25</v>
      </c>
      <c r="R21" s="30">
        <v>2</v>
      </c>
      <c r="S21" s="275"/>
      <c r="T21" s="25">
        <v>877</v>
      </c>
      <c r="U21" s="25">
        <v>0</v>
      </c>
      <c r="V21" s="276">
        <v>283</v>
      </c>
      <c r="W21" s="276">
        <v>0</v>
      </c>
      <c r="Y21" s="86"/>
    </row>
    <row r="22" spans="1:25" ht="12" customHeight="1">
      <c r="A22" s="136" t="s">
        <v>45</v>
      </c>
      <c r="B22" s="24" t="s">
        <v>42</v>
      </c>
      <c r="C22" s="109" t="s">
        <v>25</v>
      </c>
      <c r="D22" s="14" t="s">
        <v>324</v>
      </c>
      <c r="E22" s="15" t="s">
        <v>226</v>
      </c>
      <c r="F22" s="25">
        <v>91</v>
      </c>
      <c r="G22" s="25"/>
      <c r="H22" s="26">
        <v>4</v>
      </c>
      <c r="I22" s="27">
        <v>914.25</v>
      </c>
      <c r="J22" s="26">
        <v>5</v>
      </c>
      <c r="K22" s="27">
        <v>868.6</v>
      </c>
      <c r="L22" s="26">
        <v>9</v>
      </c>
      <c r="M22" s="27">
        <v>888.8888888888889</v>
      </c>
      <c r="N22" s="28">
        <v>0</v>
      </c>
      <c r="O22" s="28">
        <v>886</v>
      </c>
      <c r="P22" s="29">
        <v>946</v>
      </c>
      <c r="Q22" s="85" t="s">
        <v>25</v>
      </c>
      <c r="R22" s="30">
        <v>0</v>
      </c>
      <c r="S22" s="275"/>
      <c r="T22" s="25">
        <v>886</v>
      </c>
      <c r="U22" s="25">
        <v>0</v>
      </c>
      <c r="V22" s="276">
        <v>297</v>
      </c>
      <c r="W22" s="276">
        <v>0</v>
      </c>
      <c r="Y22" s="86"/>
    </row>
    <row r="23" spans="1:25" ht="12" customHeight="1">
      <c r="A23" s="136" t="s">
        <v>46</v>
      </c>
      <c r="B23" s="24" t="s">
        <v>39</v>
      </c>
      <c r="C23" s="109" t="s">
        <v>25</v>
      </c>
      <c r="D23" s="14" t="s">
        <v>273</v>
      </c>
      <c r="E23" s="15" t="s">
        <v>232</v>
      </c>
      <c r="F23" s="25">
        <v>77</v>
      </c>
      <c r="G23" s="25"/>
      <c r="H23" s="26">
        <v>5</v>
      </c>
      <c r="I23" s="27">
        <v>914.2</v>
      </c>
      <c r="J23" s="26">
        <v>5</v>
      </c>
      <c r="K23" s="27">
        <v>950</v>
      </c>
      <c r="L23" s="26">
        <v>10</v>
      </c>
      <c r="M23" s="27">
        <v>932.1</v>
      </c>
      <c r="N23" s="28">
        <v>956</v>
      </c>
      <c r="O23" s="28">
        <v>911</v>
      </c>
      <c r="P23" s="29">
        <v>1040</v>
      </c>
      <c r="Q23" s="85" t="s">
        <v>25</v>
      </c>
      <c r="R23" s="30">
        <v>0</v>
      </c>
      <c r="S23" s="275"/>
      <c r="T23" s="25">
        <v>911</v>
      </c>
      <c r="U23" s="25">
        <v>0</v>
      </c>
      <c r="V23" s="276">
        <v>299</v>
      </c>
      <c r="W23" s="276">
        <v>0</v>
      </c>
      <c r="Y23" s="86"/>
    </row>
    <row r="24" spans="1:25" ht="12" customHeight="1">
      <c r="A24" s="136" t="s">
        <v>36</v>
      </c>
      <c r="B24" s="24" t="s">
        <v>43</v>
      </c>
      <c r="C24" s="109" t="s">
        <v>25</v>
      </c>
      <c r="D24" s="14" t="s">
        <v>300</v>
      </c>
      <c r="E24" s="15" t="s">
        <v>229</v>
      </c>
      <c r="F24" s="25">
        <v>67</v>
      </c>
      <c r="G24" s="25"/>
      <c r="H24" s="26">
        <v>5</v>
      </c>
      <c r="I24" s="27">
        <v>914.2</v>
      </c>
      <c r="J24" s="26">
        <v>4</v>
      </c>
      <c r="K24" s="27">
        <v>929.5</v>
      </c>
      <c r="L24" s="26">
        <v>9</v>
      </c>
      <c r="M24" s="27">
        <v>921</v>
      </c>
      <c r="N24" s="28">
        <v>0</v>
      </c>
      <c r="O24" s="28">
        <v>872</v>
      </c>
      <c r="P24" s="29">
        <v>951</v>
      </c>
      <c r="Q24" s="85" t="s">
        <v>25</v>
      </c>
      <c r="R24" s="30">
        <v>0</v>
      </c>
      <c r="S24" s="275"/>
      <c r="T24" s="25">
        <v>0</v>
      </c>
      <c r="U24" s="25">
        <v>872</v>
      </c>
      <c r="V24" s="276">
        <v>0</v>
      </c>
      <c r="W24" s="276">
        <v>297</v>
      </c>
      <c r="Y24" s="86"/>
    </row>
    <row r="25" spans="1:25" ht="12" customHeight="1">
      <c r="A25" s="136" t="s">
        <v>43</v>
      </c>
      <c r="B25" s="24" t="s">
        <v>35</v>
      </c>
      <c r="C25" s="109" t="s">
        <v>25</v>
      </c>
      <c r="D25" s="14" t="s">
        <v>301</v>
      </c>
      <c r="E25" s="15" t="s">
        <v>229</v>
      </c>
      <c r="F25" s="25">
        <v>70</v>
      </c>
      <c r="G25" s="25"/>
      <c r="H25" s="26">
        <v>6</v>
      </c>
      <c r="I25" s="27">
        <v>912.6666666666666</v>
      </c>
      <c r="J25" s="26">
        <v>4</v>
      </c>
      <c r="K25" s="27">
        <v>936.25</v>
      </c>
      <c r="L25" s="26">
        <v>10</v>
      </c>
      <c r="M25" s="27">
        <v>922.1</v>
      </c>
      <c r="N25" s="28">
        <v>0</v>
      </c>
      <c r="O25" s="28">
        <v>889</v>
      </c>
      <c r="P25" s="29">
        <v>985</v>
      </c>
      <c r="Q25" s="85" t="s">
        <v>25</v>
      </c>
      <c r="R25" s="30">
        <v>0</v>
      </c>
      <c r="S25" s="275"/>
      <c r="T25" s="25">
        <v>0</v>
      </c>
      <c r="U25" s="25">
        <v>889</v>
      </c>
      <c r="V25" s="276">
        <v>0</v>
      </c>
      <c r="W25" s="276">
        <v>280</v>
      </c>
      <c r="Y25" s="86"/>
    </row>
    <row r="26" spans="1:25" ht="12" customHeight="1">
      <c r="A26" s="136" t="s">
        <v>47</v>
      </c>
      <c r="B26" s="24" t="s">
        <v>45</v>
      </c>
      <c r="C26" s="109" t="s">
        <v>25</v>
      </c>
      <c r="D26" s="14" t="s">
        <v>326</v>
      </c>
      <c r="E26" s="15" t="s">
        <v>226</v>
      </c>
      <c r="F26" s="25">
        <v>89</v>
      </c>
      <c r="G26" s="25"/>
      <c r="H26" s="26">
        <v>1</v>
      </c>
      <c r="I26" s="27">
        <v>912</v>
      </c>
      <c r="J26" s="26">
        <v>2</v>
      </c>
      <c r="K26" s="27">
        <v>898</v>
      </c>
      <c r="L26" s="26">
        <v>3</v>
      </c>
      <c r="M26" s="27">
        <v>902.6666666666666</v>
      </c>
      <c r="N26" s="28">
        <v>0</v>
      </c>
      <c r="O26" s="28">
        <v>0</v>
      </c>
      <c r="P26" s="29">
        <v>927</v>
      </c>
      <c r="Q26" s="85" t="s">
        <v>25</v>
      </c>
      <c r="R26" s="30">
        <v>1</v>
      </c>
      <c r="S26" s="277"/>
      <c r="T26" s="25">
        <v>0</v>
      </c>
      <c r="U26" s="25">
        <v>0</v>
      </c>
      <c r="V26" s="276">
        <v>0</v>
      </c>
      <c r="W26" s="276">
        <v>0</v>
      </c>
      <c r="Y26" s="86"/>
    </row>
    <row r="27" spans="1:25" ht="12" customHeight="1">
      <c r="A27" s="136" t="s">
        <v>48</v>
      </c>
      <c r="B27" s="24" t="s">
        <v>46</v>
      </c>
      <c r="C27" s="109" t="s">
        <v>400</v>
      </c>
      <c r="D27" s="14" t="s">
        <v>327</v>
      </c>
      <c r="E27" s="15" t="s">
        <v>226</v>
      </c>
      <c r="F27" s="25">
        <v>95</v>
      </c>
      <c r="G27" s="30"/>
      <c r="H27" s="26">
        <v>2</v>
      </c>
      <c r="I27" s="27">
        <v>911.5</v>
      </c>
      <c r="J27" s="26">
        <v>4</v>
      </c>
      <c r="K27" s="27">
        <v>811.5</v>
      </c>
      <c r="L27" s="26">
        <v>6</v>
      </c>
      <c r="M27" s="27">
        <v>844.8333333333334</v>
      </c>
      <c r="N27" s="28">
        <v>0</v>
      </c>
      <c r="O27" s="28">
        <v>0</v>
      </c>
      <c r="P27" s="29">
        <v>941</v>
      </c>
      <c r="Q27" s="85" t="s">
        <v>25</v>
      </c>
      <c r="R27" s="30">
        <v>2</v>
      </c>
      <c r="S27" s="278"/>
      <c r="T27" s="25">
        <v>0</v>
      </c>
      <c r="U27" s="25">
        <v>0</v>
      </c>
      <c r="V27" s="276">
        <v>0</v>
      </c>
      <c r="W27" s="276">
        <v>0</v>
      </c>
      <c r="Y27" s="86"/>
    </row>
    <row r="28" spans="1:25" ht="12" customHeight="1">
      <c r="A28" s="136" t="s">
        <v>49</v>
      </c>
      <c r="B28" s="24" t="s">
        <v>47</v>
      </c>
      <c r="C28" s="109" t="s">
        <v>25</v>
      </c>
      <c r="D28" s="14" t="s">
        <v>264</v>
      </c>
      <c r="E28" s="15" t="s">
        <v>230</v>
      </c>
      <c r="F28" s="25">
        <v>70</v>
      </c>
      <c r="G28" s="30"/>
      <c r="H28" s="26">
        <v>5</v>
      </c>
      <c r="I28" s="27">
        <v>910.8</v>
      </c>
      <c r="J28" s="26">
        <v>5</v>
      </c>
      <c r="K28" s="27">
        <v>910.2</v>
      </c>
      <c r="L28" s="26">
        <v>10</v>
      </c>
      <c r="M28" s="27">
        <v>910.5</v>
      </c>
      <c r="N28" s="28">
        <v>902</v>
      </c>
      <c r="O28" s="28">
        <v>894</v>
      </c>
      <c r="P28" s="29">
        <v>956</v>
      </c>
      <c r="Q28" s="85" t="s">
        <v>25</v>
      </c>
      <c r="R28" s="30">
        <v>0</v>
      </c>
      <c r="S28" s="278"/>
      <c r="T28" s="25">
        <v>894</v>
      </c>
      <c r="U28" s="25">
        <v>0</v>
      </c>
      <c r="V28" s="276">
        <v>287</v>
      </c>
      <c r="W28" s="276">
        <v>0</v>
      </c>
      <c r="Y28" s="86"/>
    </row>
    <row r="29" spans="1:25" ht="12" customHeight="1">
      <c r="A29" s="136" t="s">
        <v>50</v>
      </c>
      <c r="B29" s="24" t="s">
        <v>48</v>
      </c>
      <c r="C29" s="109" t="s">
        <v>25</v>
      </c>
      <c r="D29" s="14" t="s">
        <v>321</v>
      </c>
      <c r="E29" s="15" t="s">
        <v>231</v>
      </c>
      <c r="F29" s="25">
        <v>81</v>
      </c>
      <c r="G29" s="30"/>
      <c r="H29" s="26">
        <v>6</v>
      </c>
      <c r="I29" s="27">
        <v>908.6666666666666</v>
      </c>
      <c r="J29" s="26">
        <v>4</v>
      </c>
      <c r="K29" s="27">
        <v>908</v>
      </c>
      <c r="L29" s="26">
        <v>10</v>
      </c>
      <c r="M29" s="27">
        <v>908.4</v>
      </c>
      <c r="N29" s="28">
        <v>0</v>
      </c>
      <c r="O29" s="28">
        <v>915</v>
      </c>
      <c r="P29" s="29">
        <v>962</v>
      </c>
      <c r="Q29" s="85" t="s">
        <v>25</v>
      </c>
      <c r="R29" s="30">
        <v>0</v>
      </c>
      <c r="S29" s="278"/>
      <c r="T29" s="25">
        <v>0</v>
      </c>
      <c r="U29" s="25">
        <v>915</v>
      </c>
      <c r="V29" s="276">
        <v>0</v>
      </c>
      <c r="W29" s="276">
        <v>308</v>
      </c>
      <c r="Y29" s="86"/>
    </row>
    <row r="30" spans="1:25" ht="12" customHeight="1">
      <c r="A30" s="137" t="s">
        <v>52</v>
      </c>
      <c r="B30" s="24" t="s">
        <v>49</v>
      </c>
      <c r="C30" s="107" t="s">
        <v>25</v>
      </c>
      <c r="D30" s="79" t="s">
        <v>278</v>
      </c>
      <c r="E30" s="15" t="s">
        <v>224</v>
      </c>
      <c r="F30" s="25">
        <v>79</v>
      </c>
      <c r="G30" s="30"/>
      <c r="H30" s="25">
        <v>3</v>
      </c>
      <c r="I30" s="76">
        <v>907</v>
      </c>
      <c r="J30" s="25">
        <v>6</v>
      </c>
      <c r="K30" s="76">
        <v>893.8333333333334</v>
      </c>
      <c r="L30" s="25">
        <v>9</v>
      </c>
      <c r="M30" s="76">
        <v>898.2222222222222</v>
      </c>
      <c r="N30" s="28">
        <v>867</v>
      </c>
      <c r="O30" s="28">
        <v>933</v>
      </c>
      <c r="P30" s="29">
        <v>973</v>
      </c>
      <c r="Q30" s="85" t="s">
        <v>25</v>
      </c>
      <c r="R30" s="30">
        <v>1</v>
      </c>
      <c r="S30" s="278"/>
      <c r="T30" s="276">
        <v>933</v>
      </c>
      <c r="U30" s="276">
        <v>0</v>
      </c>
      <c r="V30" s="276">
        <v>350</v>
      </c>
      <c r="W30" s="276">
        <v>0</v>
      </c>
      <c r="Y30" s="86"/>
    </row>
    <row r="31" spans="1:25" ht="12" customHeight="1">
      <c r="A31" s="137" t="s">
        <v>54</v>
      </c>
      <c r="B31" s="24" t="s">
        <v>50</v>
      </c>
      <c r="C31" s="107" t="s">
        <v>25</v>
      </c>
      <c r="D31" s="79" t="s">
        <v>245</v>
      </c>
      <c r="E31" s="15" t="s">
        <v>228</v>
      </c>
      <c r="F31" s="25">
        <v>66</v>
      </c>
      <c r="G31" s="30"/>
      <c r="H31" s="25">
        <v>4</v>
      </c>
      <c r="I31" s="76">
        <v>906</v>
      </c>
      <c r="J31" s="25">
        <v>5</v>
      </c>
      <c r="K31" s="76">
        <v>842.8</v>
      </c>
      <c r="L31" s="25">
        <v>9</v>
      </c>
      <c r="M31" s="76">
        <v>870.8888888888889</v>
      </c>
      <c r="N31" s="28">
        <v>850</v>
      </c>
      <c r="O31" s="28">
        <v>861</v>
      </c>
      <c r="P31" s="29">
        <v>988</v>
      </c>
      <c r="Q31" s="85" t="s">
        <v>25</v>
      </c>
      <c r="R31" s="30">
        <v>1</v>
      </c>
      <c r="S31" s="278"/>
      <c r="T31" s="276">
        <v>861</v>
      </c>
      <c r="U31" s="276">
        <v>0</v>
      </c>
      <c r="V31" s="276">
        <v>272</v>
      </c>
      <c r="W31" s="276">
        <v>0</v>
      </c>
      <c r="Y31" s="86"/>
    </row>
    <row r="32" spans="1:25" ht="12" customHeight="1">
      <c r="A32" s="137" t="s">
        <v>35</v>
      </c>
      <c r="B32" s="24" t="s">
        <v>52</v>
      </c>
      <c r="C32" s="107" t="s">
        <v>25</v>
      </c>
      <c r="D32" s="79" t="s">
        <v>317</v>
      </c>
      <c r="E32" s="15" t="s">
        <v>229</v>
      </c>
      <c r="F32" s="25">
        <v>68</v>
      </c>
      <c r="G32" s="30"/>
      <c r="H32" s="25">
        <v>5</v>
      </c>
      <c r="I32" s="76">
        <v>905.2</v>
      </c>
      <c r="J32" s="25">
        <v>3</v>
      </c>
      <c r="K32" s="76">
        <v>907.3333333333334</v>
      </c>
      <c r="L32" s="25">
        <v>8</v>
      </c>
      <c r="M32" s="76">
        <v>906</v>
      </c>
      <c r="N32" s="28">
        <v>0</v>
      </c>
      <c r="O32" s="28">
        <v>857</v>
      </c>
      <c r="P32" s="29">
        <v>945</v>
      </c>
      <c r="Q32" s="85" t="s">
        <v>25</v>
      </c>
      <c r="R32" s="30">
        <v>0</v>
      </c>
      <c r="S32" s="278"/>
      <c r="T32" s="276">
        <v>0</v>
      </c>
      <c r="U32" s="276">
        <v>857</v>
      </c>
      <c r="V32" s="276">
        <v>0</v>
      </c>
      <c r="W32" s="276">
        <v>277</v>
      </c>
      <c r="Y32" s="86"/>
    </row>
    <row r="33" spans="1:25" ht="12" customHeight="1">
      <c r="A33" s="137" t="s">
        <v>51</v>
      </c>
      <c r="B33" s="24" t="s">
        <v>51</v>
      </c>
      <c r="C33" s="107" t="s">
        <v>25</v>
      </c>
      <c r="D33" s="79" t="s">
        <v>311</v>
      </c>
      <c r="E33" s="15" t="s">
        <v>223</v>
      </c>
      <c r="F33" s="25">
        <v>56</v>
      </c>
      <c r="G33" s="30"/>
      <c r="H33" s="25">
        <v>5</v>
      </c>
      <c r="I33" s="76">
        <v>904.6</v>
      </c>
      <c r="J33" s="25">
        <v>5</v>
      </c>
      <c r="K33" s="76">
        <v>939.6</v>
      </c>
      <c r="L33" s="25">
        <v>10</v>
      </c>
      <c r="M33" s="76">
        <v>922.1</v>
      </c>
      <c r="N33" s="28">
        <v>893</v>
      </c>
      <c r="O33" s="28">
        <v>899</v>
      </c>
      <c r="P33" s="29">
        <v>1007</v>
      </c>
      <c r="Q33" s="85" t="s">
        <v>25</v>
      </c>
      <c r="R33" s="30">
        <v>0</v>
      </c>
      <c r="S33" s="278"/>
      <c r="T33" s="276">
        <v>0</v>
      </c>
      <c r="U33" s="276">
        <v>899</v>
      </c>
      <c r="V33" s="276">
        <v>0</v>
      </c>
      <c r="W33" s="276">
        <v>293</v>
      </c>
      <c r="Y33" s="86"/>
    </row>
    <row r="34" spans="1:25" ht="12" customHeight="1">
      <c r="A34" s="137" t="s">
        <v>55</v>
      </c>
      <c r="B34" s="24" t="s">
        <v>54</v>
      </c>
      <c r="C34" s="108" t="s">
        <v>25</v>
      </c>
      <c r="D34" s="79" t="s">
        <v>267</v>
      </c>
      <c r="E34" s="15" t="s">
        <v>231</v>
      </c>
      <c r="F34" s="25">
        <v>84</v>
      </c>
      <c r="G34" s="30"/>
      <c r="H34" s="25">
        <v>6</v>
      </c>
      <c r="I34" s="76">
        <v>902.6666666666666</v>
      </c>
      <c r="J34" s="25">
        <v>4</v>
      </c>
      <c r="K34" s="76">
        <v>890.75</v>
      </c>
      <c r="L34" s="25">
        <v>10</v>
      </c>
      <c r="M34" s="76">
        <v>897.9</v>
      </c>
      <c r="N34" s="28">
        <v>885</v>
      </c>
      <c r="O34" s="28">
        <v>915</v>
      </c>
      <c r="P34" s="29">
        <v>1001</v>
      </c>
      <c r="Q34" s="85" t="s">
        <v>25</v>
      </c>
      <c r="R34" s="30">
        <v>0</v>
      </c>
      <c r="S34" s="278"/>
      <c r="T34" s="276">
        <v>0</v>
      </c>
      <c r="U34" s="276">
        <v>915</v>
      </c>
      <c r="V34" s="276">
        <v>0</v>
      </c>
      <c r="W34" s="276">
        <v>296</v>
      </c>
      <c r="Y34" s="86"/>
    </row>
    <row r="35" spans="1:25" ht="12" customHeight="1">
      <c r="A35" s="137" t="s">
        <v>57</v>
      </c>
      <c r="B35" s="24" t="s">
        <v>53</v>
      </c>
      <c r="C35" s="108" t="s">
        <v>25</v>
      </c>
      <c r="D35" s="79" t="s">
        <v>305</v>
      </c>
      <c r="E35" s="15" t="s">
        <v>230</v>
      </c>
      <c r="F35" s="25">
        <v>70</v>
      </c>
      <c r="G35" s="30"/>
      <c r="H35" s="25">
        <v>4</v>
      </c>
      <c r="I35" s="76">
        <v>899.25</v>
      </c>
      <c r="J35" s="25">
        <v>5</v>
      </c>
      <c r="K35" s="76">
        <v>873.4</v>
      </c>
      <c r="L35" s="25">
        <v>9</v>
      </c>
      <c r="M35" s="76">
        <v>884.8888888888889</v>
      </c>
      <c r="N35" s="28">
        <v>887</v>
      </c>
      <c r="O35" s="28">
        <v>878</v>
      </c>
      <c r="P35" s="29">
        <v>997</v>
      </c>
      <c r="Q35" s="85" t="s">
        <v>25</v>
      </c>
      <c r="R35" s="30">
        <v>0</v>
      </c>
      <c r="S35" s="278"/>
      <c r="T35" s="276">
        <v>878</v>
      </c>
      <c r="U35" s="276">
        <v>0</v>
      </c>
      <c r="V35" s="276">
        <v>278</v>
      </c>
      <c r="W35" s="276">
        <v>0</v>
      </c>
      <c r="Y35" s="86"/>
    </row>
    <row r="36" spans="1:25" ht="12" customHeight="1">
      <c r="A36" s="137" t="s">
        <v>58</v>
      </c>
      <c r="B36" s="24" t="s">
        <v>55</v>
      </c>
      <c r="C36" s="108" t="s">
        <v>25</v>
      </c>
      <c r="D36" s="79" t="s">
        <v>274</v>
      </c>
      <c r="E36" s="15" t="s">
        <v>230</v>
      </c>
      <c r="F36" s="25">
        <v>73</v>
      </c>
      <c r="G36" s="30"/>
      <c r="H36" s="25">
        <v>4</v>
      </c>
      <c r="I36" s="76">
        <v>898.25</v>
      </c>
      <c r="J36" s="25">
        <v>4</v>
      </c>
      <c r="K36" s="76">
        <v>919.5</v>
      </c>
      <c r="L36" s="25">
        <v>8</v>
      </c>
      <c r="M36" s="76">
        <v>908.875</v>
      </c>
      <c r="N36" s="28">
        <v>889</v>
      </c>
      <c r="O36" s="28">
        <v>921</v>
      </c>
      <c r="P36" s="29">
        <v>974</v>
      </c>
      <c r="Q36" s="85" t="s">
        <v>25</v>
      </c>
      <c r="R36" s="30">
        <v>0</v>
      </c>
      <c r="S36" s="278"/>
      <c r="T36" s="276">
        <v>921</v>
      </c>
      <c r="U36" s="276">
        <v>0</v>
      </c>
      <c r="V36" s="276">
        <v>326</v>
      </c>
      <c r="W36" s="276">
        <v>0</v>
      </c>
      <c r="Y36" s="86"/>
    </row>
    <row r="37" spans="1:25" ht="12" customHeight="1">
      <c r="A37" s="137" t="s">
        <v>39</v>
      </c>
      <c r="B37" s="24" t="s">
        <v>57</v>
      </c>
      <c r="C37" s="108" t="s">
        <v>25</v>
      </c>
      <c r="D37" s="79" t="s">
        <v>312</v>
      </c>
      <c r="E37" s="15" t="s">
        <v>223</v>
      </c>
      <c r="F37" s="25">
        <v>66</v>
      </c>
      <c r="G37" s="30"/>
      <c r="H37" s="25">
        <v>3</v>
      </c>
      <c r="I37" s="76">
        <v>898</v>
      </c>
      <c r="J37" s="25">
        <v>4</v>
      </c>
      <c r="K37" s="76">
        <v>935</v>
      </c>
      <c r="L37" s="25">
        <v>7</v>
      </c>
      <c r="M37" s="76">
        <v>919.1428571428571</v>
      </c>
      <c r="N37" s="28">
        <v>880</v>
      </c>
      <c r="O37" s="28">
        <v>857</v>
      </c>
      <c r="P37" s="29">
        <v>1039</v>
      </c>
      <c r="Q37" s="85" t="s">
        <v>25</v>
      </c>
      <c r="R37" s="30">
        <v>0</v>
      </c>
      <c r="S37" s="278"/>
      <c r="T37" s="276">
        <v>0</v>
      </c>
      <c r="U37" s="276">
        <v>857</v>
      </c>
      <c r="V37" s="276">
        <v>0</v>
      </c>
      <c r="W37" s="276">
        <v>268</v>
      </c>
      <c r="Y37" s="86"/>
    </row>
    <row r="38" spans="1:25" ht="12" customHeight="1">
      <c r="A38" s="137" t="s">
        <v>60</v>
      </c>
      <c r="B38" s="24" t="s">
        <v>58</v>
      </c>
      <c r="C38" s="108" t="s">
        <v>25</v>
      </c>
      <c r="D38" s="79" t="s">
        <v>266</v>
      </c>
      <c r="E38" s="15" t="s">
        <v>231</v>
      </c>
      <c r="F38" s="25">
        <v>73</v>
      </c>
      <c r="G38" s="30"/>
      <c r="H38" s="25">
        <v>6</v>
      </c>
      <c r="I38" s="76">
        <v>897.8333333333334</v>
      </c>
      <c r="J38" s="25">
        <v>4</v>
      </c>
      <c r="K38" s="76">
        <v>903.25</v>
      </c>
      <c r="L38" s="25">
        <v>10</v>
      </c>
      <c r="M38" s="76">
        <v>900</v>
      </c>
      <c r="N38" s="28">
        <v>879</v>
      </c>
      <c r="O38" s="28">
        <v>919</v>
      </c>
      <c r="P38" s="29">
        <v>950</v>
      </c>
      <c r="Q38" s="85" t="s">
        <v>25</v>
      </c>
      <c r="R38" s="30">
        <v>0</v>
      </c>
      <c r="S38" s="278"/>
      <c r="T38" s="276">
        <v>0</v>
      </c>
      <c r="U38" s="276">
        <v>919</v>
      </c>
      <c r="V38" s="276">
        <v>0</v>
      </c>
      <c r="W38" s="276">
        <v>291</v>
      </c>
      <c r="Y38" s="86"/>
    </row>
    <row r="39" spans="1:25" ht="12" customHeight="1">
      <c r="A39" s="137" t="s">
        <v>62</v>
      </c>
      <c r="B39" s="24" t="s">
        <v>59</v>
      </c>
      <c r="C39" s="110" t="s">
        <v>25</v>
      </c>
      <c r="D39" s="79" t="s">
        <v>284</v>
      </c>
      <c r="E39" s="15" t="s">
        <v>227</v>
      </c>
      <c r="F39" s="25">
        <v>54</v>
      </c>
      <c r="G39" s="30"/>
      <c r="H39" s="25">
        <v>4</v>
      </c>
      <c r="I39" s="76">
        <v>892.25</v>
      </c>
      <c r="J39" s="25">
        <v>5</v>
      </c>
      <c r="K39" s="76">
        <v>861.4</v>
      </c>
      <c r="L39" s="25">
        <v>9</v>
      </c>
      <c r="M39" s="76">
        <v>875.1111111111111</v>
      </c>
      <c r="N39" s="28">
        <v>878</v>
      </c>
      <c r="O39" s="28">
        <v>0</v>
      </c>
      <c r="P39" s="29">
        <v>1002</v>
      </c>
      <c r="Q39" s="85" t="s">
        <v>25</v>
      </c>
      <c r="R39" s="30">
        <v>0</v>
      </c>
      <c r="S39" s="30"/>
      <c r="T39" s="25">
        <v>0</v>
      </c>
      <c r="U39" s="25">
        <v>0</v>
      </c>
      <c r="V39" s="25">
        <v>0</v>
      </c>
      <c r="W39" s="25">
        <v>0</v>
      </c>
      <c r="X39" s="25"/>
      <c r="Y39" s="86"/>
    </row>
    <row r="40" spans="1:25" ht="12" customHeight="1">
      <c r="A40" s="137" t="s">
        <v>59</v>
      </c>
      <c r="B40" s="24" t="s">
        <v>56</v>
      </c>
      <c r="C40" s="110" t="s">
        <v>25</v>
      </c>
      <c r="D40" s="79" t="s">
        <v>294</v>
      </c>
      <c r="E40" s="15" t="s">
        <v>229</v>
      </c>
      <c r="F40" s="25">
        <v>90</v>
      </c>
      <c r="G40" s="30"/>
      <c r="H40" s="25">
        <v>6</v>
      </c>
      <c r="I40" s="76">
        <v>891.6666666666666</v>
      </c>
      <c r="J40" s="25">
        <v>4</v>
      </c>
      <c r="K40" s="76">
        <v>902.5</v>
      </c>
      <c r="L40" s="25">
        <v>10</v>
      </c>
      <c r="M40" s="76">
        <v>896</v>
      </c>
      <c r="N40" s="28">
        <v>0</v>
      </c>
      <c r="O40" s="28">
        <v>860</v>
      </c>
      <c r="P40" s="29">
        <v>964</v>
      </c>
      <c r="Q40" s="85" t="s">
        <v>25</v>
      </c>
      <c r="R40" s="30">
        <v>0</v>
      </c>
      <c r="S40" s="30"/>
      <c r="T40" s="25">
        <v>0</v>
      </c>
      <c r="U40" s="25">
        <v>860</v>
      </c>
      <c r="V40" s="25">
        <v>0</v>
      </c>
      <c r="W40" s="25">
        <v>295</v>
      </c>
      <c r="X40" s="25"/>
      <c r="Y40" s="86"/>
    </row>
    <row r="41" spans="1:25" ht="12" customHeight="1">
      <c r="A41" s="137" t="s">
        <v>56</v>
      </c>
      <c r="B41" s="24" t="s">
        <v>60</v>
      </c>
      <c r="C41" s="110" t="s">
        <v>25</v>
      </c>
      <c r="D41" s="79" t="s">
        <v>303</v>
      </c>
      <c r="E41" s="15" t="s">
        <v>229</v>
      </c>
      <c r="F41" s="25">
        <v>79</v>
      </c>
      <c r="G41" s="30"/>
      <c r="H41" s="25">
        <v>6</v>
      </c>
      <c r="I41" s="76">
        <v>890.8333333333334</v>
      </c>
      <c r="J41" s="25">
        <v>3</v>
      </c>
      <c r="K41" s="76">
        <v>910.3333333333334</v>
      </c>
      <c r="L41" s="25">
        <v>9</v>
      </c>
      <c r="M41" s="76">
        <v>897.3333333333334</v>
      </c>
      <c r="N41" s="28">
        <v>0</v>
      </c>
      <c r="O41" s="28">
        <v>856</v>
      </c>
      <c r="P41" s="29">
        <v>951</v>
      </c>
      <c r="Q41" s="85" t="s">
        <v>25</v>
      </c>
      <c r="R41" s="30">
        <v>0</v>
      </c>
      <c r="S41" s="30"/>
      <c r="T41" s="25">
        <v>0</v>
      </c>
      <c r="U41" s="25">
        <v>856</v>
      </c>
      <c r="V41" s="25">
        <v>0</v>
      </c>
      <c r="W41" s="25">
        <v>265</v>
      </c>
      <c r="X41" s="25"/>
      <c r="Y41" s="86"/>
    </row>
    <row r="42" spans="1:25" ht="12" customHeight="1">
      <c r="A42" s="137" t="s">
        <v>53</v>
      </c>
      <c r="B42" s="24" t="s">
        <v>62</v>
      </c>
      <c r="C42" s="110" t="s">
        <v>25</v>
      </c>
      <c r="D42" s="79" t="s">
        <v>295</v>
      </c>
      <c r="E42" s="15" t="s">
        <v>223</v>
      </c>
      <c r="F42" s="25">
        <v>92</v>
      </c>
      <c r="G42" s="30"/>
      <c r="H42" s="25">
        <v>5</v>
      </c>
      <c r="I42" s="76">
        <v>890.6</v>
      </c>
      <c r="J42" s="25">
        <v>5</v>
      </c>
      <c r="K42" s="76">
        <v>938</v>
      </c>
      <c r="L42" s="25">
        <v>10</v>
      </c>
      <c r="M42" s="76">
        <v>914.3</v>
      </c>
      <c r="N42" s="28">
        <v>909</v>
      </c>
      <c r="O42" s="28">
        <v>842</v>
      </c>
      <c r="P42" s="29">
        <v>997</v>
      </c>
      <c r="Q42" s="85" t="s">
        <v>25</v>
      </c>
      <c r="R42" s="30">
        <v>0</v>
      </c>
      <c r="S42" s="278"/>
      <c r="T42" s="276">
        <v>0</v>
      </c>
      <c r="U42" s="276">
        <v>842</v>
      </c>
      <c r="V42" s="276">
        <v>0</v>
      </c>
      <c r="W42" s="276">
        <v>287</v>
      </c>
      <c r="Y42" s="86"/>
    </row>
    <row r="43" spans="1:25" ht="12" customHeight="1">
      <c r="A43" s="137" t="s">
        <v>63</v>
      </c>
      <c r="B43" s="24" t="s">
        <v>63</v>
      </c>
      <c r="C43" s="110" t="s">
        <v>25</v>
      </c>
      <c r="D43" s="79" t="s">
        <v>279</v>
      </c>
      <c r="E43" s="15" t="s">
        <v>224</v>
      </c>
      <c r="F43" s="25">
        <v>71</v>
      </c>
      <c r="G43" s="30"/>
      <c r="H43" s="25">
        <v>4</v>
      </c>
      <c r="I43" s="76">
        <v>890</v>
      </c>
      <c r="J43" s="25">
        <v>5</v>
      </c>
      <c r="K43" s="76">
        <v>916.6</v>
      </c>
      <c r="L43" s="25">
        <v>9</v>
      </c>
      <c r="M43" s="76">
        <v>904.7777777777778</v>
      </c>
      <c r="N43" s="28">
        <v>897</v>
      </c>
      <c r="O43" s="28">
        <v>918</v>
      </c>
      <c r="P43" s="29">
        <v>974</v>
      </c>
      <c r="Q43" s="85" t="s">
        <v>25</v>
      </c>
      <c r="R43" s="30">
        <v>1</v>
      </c>
      <c r="S43" s="278"/>
      <c r="T43" s="276">
        <v>918</v>
      </c>
      <c r="U43" s="276">
        <v>0</v>
      </c>
      <c r="V43" s="276">
        <v>296</v>
      </c>
      <c r="W43" s="276">
        <v>0</v>
      </c>
      <c r="Y43" s="86"/>
    </row>
    <row r="44" spans="1:25" ht="12" customHeight="1">
      <c r="A44" s="137" t="s">
        <v>61</v>
      </c>
      <c r="B44" s="24" t="s">
        <v>64</v>
      </c>
      <c r="C44" s="216" t="s">
        <v>25</v>
      </c>
      <c r="D44" s="79" t="s">
        <v>286</v>
      </c>
      <c r="E44" s="15" t="s">
        <v>231</v>
      </c>
      <c r="F44" s="25">
        <v>52</v>
      </c>
      <c r="G44" s="30"/>
      <c r="H44" s="25">
        <v>6</v>
      </c>
      <c r="I44" s="76">
        <v>888.1666666666666</v>
      </c>
      <c r="J44" s="25">
        <v>4</v>
      </c>
      <c r="K44" s="76">
        <v>862</v>
      </c>
      <c r="L44" s="25">
        <v>10</v>
      </c>
      <c r="M44" s="76">
        <v>877.7</v>
      </c>
      <c r="N44" s="28">
        <v>895</v>
      </c>
      <c r="O44" s="28">
        <v>928</v>
      </c>
      <c r="P44" s="29">
        <v>967</v>
      </c>
      <c r="Q44" s="85" t="s">
        <v>25</v>
      </c>
      <c r="R44" s="30">
        <v>0</v>
      </c>
      <c r="S44" s="278"/>
      <c r="T44" s="276">
        <v>0</v>
      </c>
      <c r="U44" s="276">
        <v>928</v>
      </c>
      <c r="V44" s="276">
        <v>0</v>
      </c>
      <c r="W44" s="276">
        <v>304</v>
      </c>
      <c r="Y44" s="86"/>
    </row>
    <row r="45" spans="1:25" ht="12" customHeight="1">
      <c r="A45" s="137" t="s">
        <v>64</v>
      </c>
      <c r="B45" s="24" t="s">
        <v>66</v>
      </c>
      <c r="C45" s="110" t="s">
        <v>25</v>
      </c>
      <c r="D45" s="79" t="s">
        <v>276</v>
      </c>
      <c r="E45" s="15" t="s">
        <v>232</v>
      </c>
      <c r="F45" s="25">
        <v>69</v>
      </c>
      <c r="G45" s="30"/>
      <c r="H45" s="25">
        <v>3</v>
      </c>
      <c r="I45" s="76">
        <v>887.3333333333334</v>
      </c>
      <c r="J45" s="25">
        <v>5</v>
      </c>
      <c r="K45" s="76">
        <v>924.4</v>
      </c>
      <c r="L45" s="25">
        <v>8</v>
      </c>
      <c r="M45" s="76">
        <v>910.5</v>
      </c>
      <c r="N45" s="28">
        <v>911</v>
      </c>
      <c r="O45" s="28">
        <v>949</v>
      </c>
      <c r="P45" s="29">
        <v>998</v>
      </c>
      <c r="Q45" s="85" t="s">
        <v>25</v>
      </c>
      <c r="R45" s="30">
        <v>0</v>
      </c>
      <c r="S45" s="278"/>
      <c r="T45" s="276">
        <v>949</v>
      </c>
      <c r="U45" s="276">
        <v>0</v>
      </c>
      <c r="V45" s="276">
        <v>310</v>
      </c>
      <c r="W45" s="276">
        <v>0</v>
      </c>
      <c r="Y45" s="86"/>
    </row>
    <row r="46" spans="1:25" ht="12" customHeight="1">
      <c r="A46" s="137" t="s">
        <v>130</v>
      </c>
      <c r="B46" s="24" t="s">
        <v>65</v>
      </c>
      <c r="C46" s="110" t="s">
        <v>25</v>
      </c>
      <c r="D46" s="79" t="s">
        <v>328</v>
      </c>
      <c r="E46" s="15" t="s">
        <v>223</v>
      </c>
      <c r="F46" s="25">
        <v>0</v>
      </c>
      <c r="G46" s="30"/>
      <c r="H46" s="25">
        <v>1</v>
      </c>
      <c r="I46" s="76">
        <v>887</v>
      </c>
      <c r="J46" s="25">
        <v>2</v>
      </c>
      <c r="K46" s="76">
        <v>943.5</v>
      </c>
      <c r="L46" s="25">
        <v>3</v>
      </c>
      <c r="M46" s="76">
        <v>924.6666666666666</v>
      </c>
      <c r="N46" s="28">
        <v>0</v>
      </c>
      <c r="O46" s="28">
        <v>887</v>
      </c>
      <c r="P46" s="29">
        <v>958</v>
      </c>
      <c r="Q46" s="85" t="s">
        <v>25</v>
      </c>
      <c r="R46" s="30">
        <v>1</v>
      </c>
      <c r="S46" s="278"/>
      <c r="T46" s="276">
        <v>0</v>
      </c>
      <c r="U46" s="276">
        <v>887</v>
      </c>
      <c r="V46" s="276">
        <v>0</v>
      </c>
      <c r="W46" s="276">
        <v>283</v>
      </c>
      <c r="Y46" s="86"/>
    </row>
    <row r="47" spans="1:25" ht="12" customHeight="1">
      <c r="A47" s="137" t="s">
        <v>66</v>
      </c>
      <c r="B47" s="24" t="s">
        <v>67</v>
      </c>
      <c r="C47" s="110" t="s">
        <v>25</v>
      </c>
      <c r="D47" s="79" t="s">
        <v>277</v>
      </c>
      <c r="E47" s="15" t="s">
        <v>232</v>
      </c>
      <c r="F47" s="25">
        <v>88</v>
      </c>
      <c r="G47" s="30"/>
      <c r="H47" s="25">
        <v>5</v>
      </c>
      <c r="I47" s="76">
        <v>887</v>
      </c>
      <c r="J47" s="25">
        <v>4</v>
      </c>
      <c r="K47" s="76">
        <v>922.5</v>
      </c>
      <c r="L47" s="25">
        <v>9</v>
      </c>
      <c r="M47" s="76">
        <v>902.7777777777778</v>
      </c>
      <c r="N47" s="28">
        <v>914</v>
      </c>
      <c r="O47" s="28">
        <v>975</v>
      </c>
      <c r="P47" s="29">
        <v>1005</v>
      </c>
      <c r="Q47" s="85" t="s">
        <v>25</v>
      </c>
      <c r="R47" s="30">
        <v>1</v>
      </c>
      <c r="S47" s="278"/>
      <c r="T47" s="276">
        <v>975</v>
      </c>
      <c r="U47" s="276">
        <v>0</v>
      </c>
      <c r="V47" s="276">
        <v>332</v>
      </c>
      <c r="W47" s="276">
        <v>0</v>
      </c>
      <c r="Y47" s="86"/>
    </row>
    <row r="48" spans="1:25" ht="12" customHeight="1">
      <c r="A48" s="137" t="s">
        <v>65</v>
      </c>
      <c r="B48" s="24" t="s">
        <v>68</v>
      </c>
      <c r="C48" s="110" t="s">
        <v>25</v>
      </c>
      <c r="D48" s="79" t="s">
        <v>313</v>
      </c>
      <c r="E48" s="15" t="s">
        <v>224</v>
      </c>
      <c r="F48" s="25">
        <v>62</v>
      </c>
      <c r="G48" s="30"/>
      <c r="H48" s="25">
        <v>4</v>
      </c>
      <c r="I48" s="76">
        <v>885.5</v>
      </c>
      <c r="J48" s="25">
        <v>6</v>
      </c>
      <c r="K48" s="76">
        <v>886.6666666666666</v>
      </c>
      <c r="L48" s="25">
        <v>10</v>
      </c>
      <c r="M48" s="76">
        <v>886.2</v>
      </c>
      <c r="N48" s="28">
        <v>859</v>
      </c>
      <c r="O48" s="28">
        <v>873</v>
      </c>
      <c r="P48" s="29">
        <v>958</v>
      </c>
      <c r="Q48" s="85" t="s">
        <v>25</v>
      </c>
      <c r="R48" s="30">
        <v>0</v>
      </c>
      <c r="S48" s="278"/>
      <c r="T48" s="276">
        <v>873</v>
      </c>
      <c r="U48" s="276">
        <v>0</v>
      </c>
      <c r="V48" s="276">
        <v>274</v>
      </c>
      <c r="W48" s="276">
        <v>0</v>
      </c>
      <c r="Y48" s="86"/>
    </row>
    <row r="49" spans="1:25" ht="12" customHeight="1">
      <c r="A49" s="137" t="s">
        <v>74</v>
      </c>
      <c r="B49" s="24" t="s">
        <v>44</v>
      </c>
      <c r="C49" s="110" t="s">
        <v>25</v>
      </c>
      <c r="D49" s="79" t="s">
        <v>309</v>
      </c>
      <c r="E49" s="15" t="s">
        <v>227</v>
      </c>
      <c r="F49" s="25">
        <v>52</v>
      </c>
      <c r="G49" s="30"/>
      <c r="H49" s="25">
        <v>5</v>
      </c>
      <c r="I49" s="76">
        <v>885</v>
      </c>
      <c r="J49" s="25">
        <v>3</v>
      </c>
      <c r="K49" s="76">
        <v>859</v>
      </c>
      <c r="L49" s="25">
        <v>8</v>
      </c>
      <c r="M49" s="76">
        <v>875.25</v>
      </c>
      <c r="N49" s="28">
        <v>905</v>
      </c>
      <c r="O49" s="28">
        <v>925</v>
      </c>
      <c r="P49" s="29">
        <v>1047</v>
      </c>
      <c r="Q49" s="85" t="s">
        <v>25</v>
      </c>
      <c r="R49" s="30">
        <v>0</v>
      </c>
      <c r="S49" s="278"/>
      <c r="T49" s="276">
        <v>0</v>
      </c>
      <c r="U49" s="276">
        <v>925</v>
      </c>
      <c r="V49" s="276">
        <v>0</v>
      </c>
      <c r="W49" s="276">
        <v>317</v>
      </c>
      <c r="Y49" s="86"/>
    </row>
    <row r="50" spans="1:25" ht="12" customHeight="1">
      <c r="A50" s="137" t="s">
        <v>68</v>
      </c>
      <c r="B50" s="24" t="s">
        <v>69</v>
      </c>
      <c r="C50" s="110" t="s">
        <v>401</v>
      </c>
      <c r="D50" s="79" t="s">
        <v>251</v>
      </c>
      <c r="E50" s="15" t="s">
        <v>228</v>
      </c>
      <c r="F50" s="25">
        <v>56</v>
      </c>
      <c r="G50" s="30"/>
      <c r="H50" s="25">
        <v>4</v>
      </c>
      <c r="I50" s="76">
        <v>882.25</v>
      </c>
      <c r="J50" s="25">
        <v>3</v>
      </c>
      <c r="K50" s="76">
        <v>865</v>
      </c>
      <c r="L50" s="25">
        <v>7</v>
      </c>
      <c r="M50" s="76">
        <v>874.8571428571429</v>
      </c>
      <c r="N50" s="28">
        <v>881</v>
      </c>
      <c r="O50" s="28">
        <v>0</v>
      </c>
      <c r="P50" s="29">
        <v>961</v>
      </c>
      <c r="Q50" s="85" t="s">
        <v>25</v>
      </c>
      <c r="R50" s="30">
        <v>1</v>
      </c>
      <c r="S50" s="278"/>
      <c r="T50" s="276">
        <v>0</v>
      </c>
      <c r="U50" s="276">
        <v>0</v>
      </c>
      <c r="V50" s="276">
        <v>0</v>
      </c>
      <c r="W50" s="276">
        <v>0</v>
      </c>
      <c r="Y50" s="86"/>
    </row>
    <row r="51" spans="1:25" ht="12" customHeight="1">
      <c r="A51" s="137" t="s">
        <v>44</v>
      </c>
      <c r="B51" s="24" t="s">
        <v>61</v>
      </c>
      <c r="C51" s="110" t="s">
        <v>25</v>
      </c>
      <c r="D51" s="79" t="s">
        <v>332</v>
      </c>
      <c r="E51" s="15" t="s">
        <v>227</v>
      </c>
      <c r="F51" s="25">
        <v>67</v>
      </c>
      <c r="G51" s="30"/>
      <c r="H51" s="25">
        <v>2</v>
      </c>
      <c r="I51" s="76">
        <v>882</v>
      </c>
      <c r="J51" s="25">
        <v>1</v>
      </c>
      <c r="K51" s="76">
        <v>833</v>
      </c>
      <c r="L51" s="25">
        <v>3</v>
      </c>
      <c r="M51" s="76">
        <v>865.6666666666666</v>
      </c>
      <c r="N51" s="28">
        <v>0</v>
      </c>
      <c r="O51" s="28">
        <v>0</v>
      </c>
      <c r="P51" s="29">
        <v>907</v>
      </c>
      <c r="Q51" s="85" t="s">
        <v>25</v>
      </c>
      <c r="R51" s="30">
        <v>0</v>
      </c>
      <c r="S51" s="278"/>
      <c r="T51" s="276">
        <v>0</v>
      </c>
      <c r="U51" s="276">
        <v>0</v>
      </c>
      <c r="V51" s="276">
        <v>0</v>
      </c>
      <c r="W51" s="276">
        <v>0</v>
      </c>
      <c r="Y51" s="86"/>
    </row>
    <row r="52" spans="1:25" ht="12" customHeight="1">
      <c r="A52" s="137" t="s">
        <v>69</v>
      </c>
      <c r="B52" s="24" t="s">
        <v>70</v>
      </c>
      <c r="C52" s="110" t="s">
        <v>400</v>
      </c>
      <c r="D52" s="79" t="s">
        <v>322</v>
      </c>
      <c r="E52" s="15" t="s">
        <v>226</v>
      </c>
      <c r="F52" s="25">
        <v>88</v>
      </c>
      <c r="G52" s="30"/>
      <c r="H52" s="25">
        <v>4</v>
      </c>
      <c r="I52" s="76">
        <v>882</v>
      </c>
      <c r="J52" s="25">
        <v>3</v>
      </c>
      <c r="K52" s="76">
        <v>819.3333333333334</v>
      </c>
      <c r="L52" s="25">
        <v>7</v>
      </c>
      <c r="M52" s="76">
        <v>855.1428571428571</v>
      </c>
      <c r="N52" s="28">
        <v>0</v>
      </c>
      <c r="O52" s="28">
        <v>0</v>
      </c>
      <c r="P52" s="29">
        <v>934</v>
      </c>
      <c r="Q52" s="85" t="s">
        <v>25</v>
      </c>
      <c r="R52" s="30">
        <v>2</v>
      </c>
      <c r="S52" s="278"/>
      <c r="T52" s="276">
        <v>0</v>
      </c>
      <c r="U52" s="276">
        <v>0</v>
      </c>
      <c r="V52" s="276">
        <v>0</v>
      </c>
      <c r="W52" s="276">
        <v>0</v>
      </c>
      <c r="Y52" s="86"/>
    </row>
    <row r="53" spans="1:25" ht="12" customHeight="1">
      <c r="A53" s="137" t="s">
        <v>70</v>
      </c>
      <c r="B53" s="24" t="s">
        <v>71</v>
      </c>
      <c r="C53" s="110" t="s">
        <v>25</v>
      </c>
      <c r="D53" s="79" t="s">
        <v>339</v>
      </c>
      <c r="E53" s="15" t="s">
        <v>226</v>
      </c>
      <c r="F53" s="25">
        <v>70</v>
      </c>
      <c r="G53" s="30"/>
      <c r="H53" s="25">
        <v>2</v>
      </c>
      <c r="I53" s="76">
        <v>880</v>
      </c>
      <c r="J53" s="25">
        <v>3</v>
      </c>
      <c r="K53" s="76">
        <v>827.6666666666666</v>
      </c>
      <c r="L53" s="25">
        <v>5</v>
      </c>
      <c r="M53" s="76">
        <v>848.6</v>
      </c>
      <c r="N53" s="28">
        <v>0</v>
      </c>
      <c r="O53" s="28">
        <v>827</v>
      </c>
      <c r="P53" s="29">
        <v>899</v>
      </c>
      <c r="Q53" s="85" t="s">
        <v>25</v>
      </c>
      <c r="R53" s="30">
        <v>0</v>
      </c>
      <c r="S53" s="278"/>
      <c r="T53" s="276">
        <v>827</v>
      </c>
      <c r="U53" s="276">
        <v>0</v>
      </c>
      <c r="V53" s="276">
        <v>283</v>
      </c>
      <c r="W53" s="276">
        <v>0</v>
      </c>
      <c r="Y53" s="86"/>
    </row>
    <row r="54" spans="1:25" ht="12" customHeight="1">
      <c r="A54" s="273" t="s">
        <v>71</v>
      </c>
      <c r="B54" s="274" t="s">
        <v>72</v>
      </c>
      <c r="C54" s="110" t="s">
        <v>25</v>
      </c>
      <c r="D54" s="79" t="s">
        <v>248</v>
      </c>
      <c r="E54" s="15" t="s">
        <v>228</v>
      </c>
      <c r="F54" s="25">
        <v>64</v>
      </c>
      <c r="G54" s="30"/>
      <c r="H54" s="25">
        <v>2</v>
      </c>
      <c r="I54" s="76">
        <v>879</v>
      </c>
      <c r="J54" s="25">
        <v>5</v>
      </c>
      <c r="K54" s="76">
        <v>860.4</v>
      </c>
      <c r="L54" s="25">
        <v>7</v>
      </c>
      <c r="M54" s="76">
        <v>865.7142857142857</v>
      </c>
      <c r="N54" s="28">
        <v>841</v>
      </c>
      <c r="O54" s="28">
        <v>842</v>
      </c>
      <c r="P54" s="29">
        <v>1006</v>
      </c>
      <c r="Q54" s="85" t="s">
        <v>25</v>
      </c>
      <c r="R54" s="30">
        <v>2</v>
      </c>
      <c r="S54" s="278"/>
      <c r="T54" s="276">
        <v>842</v>
      </c>
      <c r="U54" s="276">
        <v>0</v>
      </c>
      <c r="V54" s="276">
        <v>264</v>
      </c>
      <c r="W54" s="276">
        <v>0</v>
      </c>
      <c r="Y54" s="86"/>
    </row>
    <row r="55" spans="1:25" ht="12" customHeight="1">
      <c r="A55" s="273" t="s">
        <v>73</v>
      </c>
      <c r="B55" s="274" t="s">
        <v>73</v>
      </c>
      <c r="C55" s="110" t="s">
        <v>25</v>
      </c>
      <c r="D55" s="79" t="s">
        <v>314</v>
      </c>
      <c r="E55" s="15" t="s">
        <v>225</v>
      </c>
      <c r="F55" s="25">
        <v>86</v>
      </c>
      <c r="G55" s="30"/>
      <c r="H55" s="25">
        <v>5</v>
      </c>
      <c r="I55" s="76">
        <v>878.2</v>
      </c>
      <c r="J55" s="25">
        <v>3</v>
      </c>
      <c r="K55" s="76">
        <v>919.3333333333334</v>
      </c>
      <c r="L55" s="25">
        <v>8</v>
      </c>
      <c r="M55" s="76">
        <v>893.625</v>
      </c>
      <c r="N55" s="28">
        <v>0</v>
      </c>
      <c r="O55" s="28">
        <v>884</v>
      </c>
      <c r="P55" s="29">
        <v>970</v>
      </c>
      <c r="Q55" s="85" t="s">
        <v>25</v>
      </c>
      <c r="R55" s="30">
        <v>1</v>
      </c>
      <c r="S55" s="278"/>
      <c r="T55" s="276">
        <v>0</v>
      </c>
      <c r="U55" s="276">
        <v>884</v>
      </c>
      <c r="V55" s="276">
        <v>0</v>
      </c>
      <c r="W55" s="276">
        <v>302</v>
      </c>
      <c r="Y55" s="86"/>
    </row>
    <row r="56" spans="1:25" ht="12" customHeight="1">
      <c r="A56" s="273" t="s">
        <v>72</v>
      </c>
      <c r="B56" s="274" t="s">
        <v>74</v>
      </c>
      <c r="C56" s="110" t="s">
        <v>25</v>
      </c>
      <c r="D56" s="79" t="s">
        <v>271</v>
      </c>
      <c r="E56" s="15" t="s">
        <v>230</v>
      </c>
      <c r="F56" s="25">
        <v>60</v>
      </c>
      <c r="G56" s="30"/>
      <c r="H56" s="25">
        <v>2</v>
      </c>
      <c r="I56" s="76">
        <v>878</v>
      </c>
      <c r="J56" s="25">
        <v>1</v>
      </c>
      <c r="K56" s="76">
        <v>855</v>
      </c>
      <c r="L56" s="25">
        <v>3</v>
      </c>
      <c r="M56" s="76">
        <v>870.3333333333334</v>
      </c>
      <c r="N56" s="28">
        <v>854</v>
      </c>
      <c r="O56" s="28">
        <v>0</v>
      </c>
      <c r="P56" s="29">
        <v>924</v>
      </c>
      <c r="Q56" s="85" t="s">
        <v>25</v>
      </c>
      <c r="R56" s="30">
        <v>0</v>
      </c>
      <c r="S56" s="278"/>
      <c r="T56" s="276">
        <v>0</v>
      </c>
      <c r="U56" s="276">
        <v>0</v>
      </c>
      <c r="V56" s="276">
        <v>0</v>
      </c>
      <c r="W56" s="276">
        <v>0</v>
      </c>
      <c r="Y56" s="86"/>
    </row>
    <row r="57" spans="1:25" ht="12" customHeight="1">
      <c r="A57" s="273" t="s">
        <v>67</v>
      </c>
      <c r="B57" s="273" t="s">
        <v>75</v>
      </c>
      <c r="C57" s="110" t="s">
        <v>25</v>
      </c>
      <c r="D57" s="79" t="s">
        <v>289</v>
      </c>
      <c r="E57" s="15" t="s">
        <v>227</v>
      </c>
      <c r="F57" s="25">
        <v>85</v>
      </c>
      <c r="G57" s="30"/>
      <c r="H57" s="25">
        <v>4</v>
      </c>
      <c r="I57" s="76">
        <v>874.75</v>
      </c>
      <c r="J57" s="25">
        <v>3</v>
      </c>
      <c r="K57" s="76">
        <v>853.3333333333334</v>
      </c>
      <c r="L57" s="25">
        <v>7</v>
      </c>
      <c r="M57" s="76">
        <v>865.5714285714286</v>
      </c>
      <c r="N57" s="28">
        <v>889</v>
      </c>
      <c r="O57" s="28">
        <v>850</v>
      </c>
      <c r="P57" s="29">
        <v>936</v>
      </c>
      <c r="Q57" s="85" t="s">
        <v>25</v>
      </c>
      <c r="R57" s="30">
        <v>0</v>
      </c>
      <c r="S57" s="278"/>
      <c r="T57" s="276">
        <v>0</v>
      </c>
      <c r="U57" s="276">
        <v>850</v>
      </c>
      <c r="V57" s="276">
        <v>0</v>
      </c>
      <c r="W57" s="276">
        <v>269</v>
      </c>
      <c r="Y57" s="86"/>
    </row>
    <row r="58" spans="1:25" ht="12" customHeight="1">
      <c r="A58" s="273" t="s">
        <v>75</v>
      </c>
      <c r="B58" s="273" t="s">
        <v>76</v>
      </c>
      <c r="C58" s="110" t="s">
        <v>25</v>
      </c>
      <c r="D58" s="79" t="s">
        <v>310</v>
      </c>
      <c r="E58" s="15" t="s">
        <v>227</v>
      </c>
      <c r="F58" s="25">
        <v>52</v>
      </c>
      <c r="G58" s="30"/>
      <c r="H58" s="25">
        <v>3</v>
      </c>
      <c r="I58" s="76">
        <v>872.6666666666666</v>
      </c>
      <c r="J58" s="25">
        <v>4</v>
      </c>
      <c r="K58" s="76">
        <v>861.25</v>
      </c>
      <c r="L58" s="25">
        <v>7</v>
      </c>
      <c r="M58" s="76">
        <v>866.1428571428571</v>
      </c>
      <c r="N58" s="28">
        <v>825</v>
      </c>
      <c r="O58" s="28">
        <v>0</v>
      </c>
      <c r="P58" s="29">
        <v>947</v>
      </c>
      <c r="Q58" s="85" t="s">
        <v>25</v>
      </c>
      <c r="R58" s="30">
        <v>1</v>
      </c>
      <c r="S58" s="278"/>
      <c r="T58" s="276">
        <v>0</v>
      </c>
      <c r="U58" s="276">
        <v>0</v>
      </c>
      <c r="V58" s="276">
        <v>0</v>
      </c>
      <c r="W58" s="276">
        <v>0</v>
      </c>
      <c r="Y58" s="86"/>
    </row>
    <row r="59" spans="1:25" ht="12" customHeight="1">
      <c r="A59" s="273" t="s">
        <v>76</v>
      </c>
      <c r="B59" s="273" t="s">
        <v>77</v>
      </c>
      <c r="C59" s="110" t="s">
        <v>25</v>
      </c>
      <c r="D59" s="79" t="s">
        <v>299</v>
      </c>
      <c r="E59" s="15" t="s">
        <v>227</v>
      </c>
      <c r="F59" s="25">
        <v>58</v>
      </c>
      <c r="G59" s="30"/>
      <c r="H59" s="25">
        <v>1</v>
      </c>
      <c r="I59" s="76">
        <v>872</v>
      </c>
      <c r="J59" s="25">
        <v>1</v>
      </c>
      <c r="K59" s="76">
        <v>870</v>
      </c>
      <c r="L59" s="25">
        <v>2</v>
      </c>
      <c r="M59" s="76">
        <v>871</v>
      </c>
      <c r="N59" s="28">
        <v>885</v>
      </c>
      <c r="O59" s="28">
        <v>0</v>
      </c>
      <c r="P59" s="29">
        <v>998</v>
      </c>
      <c r="Q59" s="85" t="s">
        <v>25</v>
      </c>
      <c r="R59" s="30">
        <v>4</v>
      </c>
      <c r="S59" s="278"/>
      <c r="T59" s="276">
        <v>0</v>
      </c>
      <c r="U59" s="276">
        <v>0</v>
      </c>
      <c r="V59" s="276">
        <v>0</v>
      </c>
      <c r="W59" s="276">
        <v>0</v>
      </c>
      <c r="Y59" s="86"/>
    </row>
    <row r="60" spans="1:25" ht="12" customHeight="1">
      <c r="A60" s="273" t="s">
        <v>77</v>
      </c>
      <c r="B60" s="273" t="s">
        <v>78</v>
      </c>
      <c r="C60" s="110" t="s">
        <v>25</v>
      </c>
      <c r="D60" s="79" t="s">
        <v>348</v>
      </c>
      <c r="E60" s="15" t="s">
        <v>225</v>
      </c>
      <c r="F60" s="25">
        <v>69</v>
      </c>
      <c r="G60" s="30"/>
      <c r="H60" s="25">
        <v>1</v>
      </c>
      <c r="I60" s="76">
        <v>872</v>
      </c>
      <c r="J60" s="25">
        <v>0</v>
      </c>
      <c r="K60" s="76">
        <v>0</v>
      </c>
      <c r="L60" s="25">
        <v>1</v>
      </c>
      <c r="M60" s="76">
        <v>872</v>
      </c>
      <c r="N60" s="28">
        <v>0</v>
      </c>
      <c r="O60" s="28">
        <v>0</v>
      </c>
      <c r="P60" s="29">
        <v>872</v>
      </c>
      <c r="Q60" s="85" t="s">
        <v>25</v>
      </c>
      <c r="R60" s="30">
        <v>0</v>
      </c>
      <c r="S60" s="278"/>
      <c r="T60" s="276">
        <v>0</v>
      </c>
      <c r="U60" s="276">
        <v>0</v>
      </c>
      <c r="V60" s="276">
        <v>0</v>
      </c>
      <c r="W60" s="276">
        <v>0</v>
      </c>
      <c r="Y60" s="86"/>
    </row>
    <row r="61" spans="1:25" ht="12" customHeight="1">
      <c r="A61" s="273" t="s">
        <v>82</v>
      </c>
      <c r="B61" s="273" t="s">
        <v>118</v>
      </c>
      <c r="C61" s="110" t="s">
        <v>25</v>
      </c>
      <c r="D61" s="79" t="s">
        <v>283</v>
      </c>
      <c r="E61" s="15" t="s">
        <v>225</v>
      </c>
      <c r="F61" s="25">
        <v>81</v>
      </c>
      <c r="G61" s="30"/>
      <c r="H61" s="25">
        <v>5</v>
      </c>
      <c r="I61" s="76">
        <v>870.8</v>
      </c>
      <c r="J61" s="25">
        <v>5</v>
      </c>
      <c r="K61" s="76">
        <v>929.8</v>
      </c>
      <c r="L61" s="25">
        <v>10</v>
      </c>
      <c r="M61" s="76">
        <v>900.3</v>
      </c>
      <c r="N61" s="28">
        <v>0</v>
      </c>
      <c r="O61" s="28">
        <v>913</v>
      </c>
      <c r="P61" s="29">
        <v>952</v>
      </c>
      <c r="Q61" s="85" t="s">
        <v>25</v>
      </c>
      <c r="R61" s="30">
        <v>0</v>
      </c>
      <c r="S61" s="278"/>
      <c r="T61" s="276">
        <v>0</v>
      </c>
      <c r="U61" s="276">
        <v>913</v>
      </c>
      <c r="V61" s="276">
        <v>0</v>
      </c>
      <c r="W61" s="276">
        <v>309</v>
      </c>
      <c r="Y61" s="86"/>
    </row>
    <row r="62" spans="1:25" ht="12" customHeight="1">
      <c r="A62" s="273" t="s">
        <v>78</v>
      </c>
      <c r="B62" s="273" t="s">
        <v>100</v>
      </c>
      <c r="C62" s="110" t="s">
        <v>25</v>
      </c>
      <c r="D62" s="79" t="s">
        <v>334</v>
      </c>
      <c r="E62" s="15" t="s">
        <v>226</v>
      </c>
      <c r="F62" s="25">
        <v>75</v>
      </c>
      <c r="G62" s="30"/>
      <c r="H62" s="25">
        <v>2</v>
      </c>
      <c r="I62" s="76">
        <v>869.5</v>
      </c>
      <c r="J62" s="25">
        <v>5</v>
      </c>
      <c r="K62" s="76">
        <v>851.6</v>
      </c>
      <c r="L62" s="25">
        <v>7</v>
      </c>
      <c r="M62" s="76">
        <v>856.7142857142857</v>
      </c>
      <c r="N62" s="28">
        <v>0</v>
      </c>
      <c r="O62" s="28">
        <v>877</v>
      </c>
      <c r="P62" s="29">
        <v>909</v>
      </c>
      <c r="Q62" s="85" t="s">
        <v>25</v>
      </c>
      <c r="R62" s="30">
        <v>1</v>
      </c>
      <c r="S62" s="278"/>
      <c r="T62" s="276">
        <v>877</v>
      </c>
      <c r="U62" s="276">
        <v>0</v>
      </c>
      <c r="V62" s="276">
        <v>269</v>
      </c>
      <c r="W62" s="276">
        <v>0</v>
      </c>
      <c r="Y62" s="86"/>
    </row>
    <row r="63" spans="1:25" ht="12" customHeight="1">
      <c r="A63" s="273" t="s">
        <v>118</v>
      </c>
      <c r="B63" s="273" t="s">
        <v>79</v>
      </c>
      <c r="C63" s="110" t="s">
        <v>25</v>
      </c>
      <c r="D63" s="79" t="s">
        <v>323</v>
      </c>
      <c r="E63" s="15" t="s">
        <v>224</v>
      </c>
      <c r="F63" s="25">
        <v>87</v>
      </c>
      <c r="G63" s="30"/>
      <c r="H63" s="25">
        <v>2</v>
      </c>
      <c r="I63" s="76">
        <v>869</v>
      </c>
      <c r="J63" s="25">
        <v>4</v>
      </c>
      <c r="K63" s="76">
        <v>873</v>
      </c>
      <c r="L63" s="25">
        <v>6</v>
      </c>
      <c r="M63" s="76">
        <v>871.6666666666666</v>
      </c>
      <c r="N63" s="28">
        <v>0</v>
      </c>
      <c r="O63" s="28">
        <v>0</v>
      </c>
      <c r="P63" s="29">
        <v>890</v>
      </c>
      <c r="Q63" s="85" t="s">
        <v>25</v>
      </c>
      <c r="R63" s="30">
        <v>1</v>
      </c>
      <c r="S63" s="278"/>
      <c r="T63" s="276">
        <v>0</v>
      </c>
      <c r="U63" s="276">
        <v>0</v>
      </c>
      <c r="V63" s="276">
        <v>0</v>
      </c>
      <c r="W63" s="276">
        <v>0</v>
      </c>
      <c r="Y63" s="86"/>
    </row>
    <row r="64" spans="1:25" ht="12" customHeight="1">
      <c r="A64" s="273" t="s">
        <v>100</v>
      </c>
      <c r="B64" s="273" t="s">
        <v>80</v>
      </c>
      <c r="C64" s="110" t="s">
        <v>25</v>
      </c>
      <c r="D64" s="79" t="s">
        <v>246</v>
      </c>
      <c r="E64" s="15" t="s">
        <v>228</v>
      </c>
      <c r="F64" s="25">
        <v>72</v>
      </c>
      <c r="G64" s="30"/>
      <c r="H64" s="25">
        <v>5</v>
      </c>
      <c r="I64" s="76">
        <v>868.4</v>
      </c>
      <c r="J64" s="25">
        <v>5</v>
      </c>
      <c r="K64" s="76">
        <v>848.6</v>
      </c>
      <c r="L64" s="25">
        <v>10</v>
      </c>
      <c r="M64" s="76">
        <v>858.5</v>
      </c>
      <c r="N64" s="28">
        <v>867</v>
      </c>
      <c r="O64" s="28">
        <v>824</v>
      </c>
      <c r="P64" s="29">
        <v>926</v>
      </c>
      <c r="Q64" s="85" t="s">
        <v>25</v>
      </c>
      <c r="R64" s="30">
        <v>0</v>
      </c>
      <c r="S64" s="278"/>
      <c r="T64" s="276">
        <v>824</v>
      </c>
      <c r="U64" s="276">
        <v>0</v>
      </c>
      <c r="V64" s="276">
        <v>253</v>
      </c>
      <c r="W64" s="276">
        <v>0</v>
      </c>
      <c r="Y64" s="86"/>
    </row>
    <row r="65" spans="1:25" ht="12" customHeight="1">
      <c r="A65" s="273" t="s">
        <v>80</v>
      </c>
      <c r="B65" s="273" t="s">
        <v>101</v>
      </c>
      <c r="C65" s="110" t="s">
        <v>25</v>
      </c>
      <c r="D65" s="79" t="s">
        <v>306</v>
      </c>
      <c r="E65" s="15" t="s">
        <v>230</v>
      </c>
      <c r="F65" s="25">
        <v>66</v>
      </c>
      <c r="G65" s="30"/>
      <c r="H65" s="25">
        <v>5</v>
      </c>
      <c r="I65" s="76">
        <v>863.4</v>
      </c>
      <c r="J65" s="25">
        <v>5</v>
      </c>
      <c r="K65" s="76">
        <v>916</v>
      </c>
      <c r="L65" s="25">
        <v>10</v>
      </c>
      <c r="M65" s="76">
        <v>889.7</v>
      </c>
      <c r="N65" s="28">
        <v>864</v>
      </c>
      <c r="O65" s="28">
        <v>906</v>
      </c>
      <c r="P65" s="29">
        <v>1033</v>
      </c>
      <c r="Q65" s="85" t="s">
        <v>25</v>
      </c>
      <c r="R65" s="30">
        <v>0</v>
      </c>
      <c r="S65" s="278"/>
      <c r="T65" s="276">
        <v>906</v>
      </c>
      <c r="U65" s="276">
        <v>0</v>
      </c>
      <c r="V65" s="276">
        <v>294</v>
      </c>
      <c r="W65" s="276">
        <v>0</v>
      </c>
      <c r="Y65" s="86"/>
    </row>
    <row r="66" spans="1:25" ht="12" customHeight="1">
      <c r="A66" s="273" t="s">
        <v>101</v>
      </c>
      <c r="B66" s="273" t="s">
        <v>81</v>
      </c>
      <c r="C66" s="110" t="s">
        <v>25</v>
      </c>
      <c r="D66" s="79" t="s">
        <v>280</v>
      </c>
      <c r="E66" s="15" t="s">
        <v>224</v>
      </c>
      <c r="F66" s="25">
        <v>66</v>
      </c>
      <c r="G66" s="30"/>
      <c r="H66" s="25">
        <v>4</v>
      </c>
      <c r="I66" s="76">
        <v>862.5</v>
      </c>
      <c r="J66" s="25">
        <v>5</v>
      </c>
      <c r="K66" s="76">
        <v>856.8</v>
      </c>
      <c r="L66" s="25">
        <v>9</v>
      </c>
      <c r="M66" s="76">
        <v>859.3333333333334</v>
      </c>
      <c r="N66" s="28">
        <v>844</v>
      </c>
      <c r="O66" s="28">
        <v>874</v>
      </c>
      <c r="P66" s="29">
        <v>920</v>
      </c>
      <c r="Q66" s="85" t="s">
        <v>25</v>
      </c>
      <c r="R66" s="30">
        <v>1</v>
      </c>
      <c r="S66" s="278"/>
      <c r="T66" s="276">
        <v>874</v>
      </c>
      <c r="U66" s="276">
        <v>0</v>
      </c>
      <c r="V66" s="276">
        <v>282</v>
      </c>
      <c r="W66" s="276">
        <v>0</v>
      </c>
      <c r="Y66" s="86"/>
    </row>
    <row r="67" spans="1:25" ht="12" customHeight="1">
      <c r="A67" s="273" t="s">
        <v>81</v>
      </c>
      <c r="B67" s="273" t="s">
        <v>82</v>
      </c>
      <c r="C67" s="110" t="s">
        <v>25</v>
      </c>
      <c r="D67" s="79" t="s">
        <v>335</v>
      </c>
      <c r="E67" s="15" t="s">
        <v>232</v>
      </c>
      <c r="F67" s="25">
        <v>87</v>
      </c>
      <c r="G67" s="30"/>
      <c r="H67" s="25">
        <v>2</v>
      </c>
      <c r="I67" s="76">
        <v>862</v>
      </c>
      <c r="J67" s="25">
        <v>1</v>
      </c>
      <c r="K67" s="76">
        <v>948</v>
      </c>
      <c r="L67" s="25">
        <v>3</v>
      </c>
      <c r="M67" s="76">
        <v>890.6666666666666</v>
      </c>
      <c r="N67" s="28">
        <v>0</v>
      </c>
      <c r="O67" s="28">
        <v>948</v>
      </c>
      <c r="P67" s="29">
        <v>948</v>
      </c>
      <c r="Q67" s="85" t="s">
        <v>330</v>
      </c>
      <c r="R67" s="30">
        <v>1</v>
      </c>
      <c r="S67" s="278"/>
      <c r="T67" s="276">
        <v>948</v>
      </c>
      <c r="U67" s="276">
        <v>0</v>
      </c>
      <c r="V67" s="276">
        <v>346</v>
      </c>
      <c r="W67" s="276">
        <v>0</v>
      </c>
      <c r="Y67" s="86"/>
    </row>
    <row r="68" spans="1:25" ht="12" customHeight="1">
      <c r="A68" s="273" t="s">
        <v>120</v>
      </c>
      <c r="B68" s="273" t="s">
        <v>119</v>
      </c>
      <c r="C68" s="110" t="s">
        <v>401</v>
      </c>
      <c r="D68" s="79" t="s">
        <v>287</v>
      </c>
      <c r="E68" s="15" t="s">
        <v>223</v>
      </c>
      <c r="F68" s="25">
        <v>63</v>
      </c>
      <c r="G68" s="30"/>
      <c r="H68" s="25">
        <v>4</v>
      </c>
      <c r="I68" s="76">
        <v>856.25</v>
      </c>
      <c r="J68" s="25">
        <v>4</v>
      </c>
      <c r="K68" s="76">
        <v>905</v>
      </c>
      <c r="L68" s="25">
        <v>8</v>
      </c>
      <c r="M68" s="76">
        <v>880.625</v>
      </c>
      <c r="N68" s="28">
        <v>874</v>
      </c>
      <c r="O68" s="28">
        <v>0</v>
      </c>
      <c r="P68" s="29">
        <v>1031</v>
      </c>
      <c r="Q68" s="85" t="s">
        <v>25</v>
      </c>
      <c r="R68" s="30">
        <v>1</v>
      </c>
      <c r="S68" s="278"/>
      <c r="T68" s="276">
        <v>0</v>
      </c>
      <c r="U68" s="276">
        <v>0</v>
      </c>
      <c r="V68" s="276">
        <v>0</v>
      </c>
      <c r="W68" s="276">
        <v>0</v>
      </c>
      <c r="Y68" s="86"/>
    </row>
    <row r="69" spans="1:25" ht="12" customHeight="1">
      <c r="A69" s="273" t="s">
        <v>121</v>
      </c>
      <c r="B69" s="273" t="s">
        <v>120</v>
      </c>
      <c r="C69" s="110" t="s">
        <v>25</v>
      </c>
      <c r="D69" s="79" t="s">
        <v>282</v>
      </c>
      <c r="E69" s="15" t="s">
        <v>230</v>
      </c>
      <c r="F69" s="25">
        <v>61</v>
      </c>
      <c r="G69" s="30"/>
      <c r="H69" s="25">
        <v>5</v>
      </c>
      <c r="I69" s="76">
        <v>850</v>
      </c>
      <c r="J69" s="25">
        <v>5</v>
      </c>
      <c r="K69" s="76">
        <v>883</v>
      </c>
      <c r="L69" s="25">
        <v>10</v>
      </c>
      <c r="M69" s="76">
        <v>866.5</v>
      </c>
      <c r="N69" s="28">
        <v>853</v>
      </c>
      <c r="O69" s="28">
        <v>889</v>
      </c>
      <c r="P69" s="29">
        <v>974</v>
      </c>
      <c r="Q69" s="85" t="s">
        <v>25</v>
      </c>
      <c r="R69" s="30">
        <v>0</v>
      </c>
      <c r="S69" s="278"/>
      <c r="T69" s="276">
        <v>889</v>
      </c>
      <c r="U69" s="276">
        <v>0</v>
      </c>
      <c r="V69" s="276">
        <v>299</v>
      </c>
      <c r="W69" s="276">
        <v>0</v>
      </c>
      <c r="Y69" s="86"/>
    </row>
    <row r="70" spans="1:25" ht="12" customHeight="1">
      <c r="A70" s="273" t="s">
        <v>84</v>
      </c>
      <c r="B70" s="273" t="s">
        <v>83</v>
      </c>
      <c r="C70" s="110" t="s">
        <v>25</v>
      </c>
      <c r="D70" s="79" t="s">
        <v>358</v>
      </c>
      <c r="E70" s="15" t="s">
        <v>229</v>
      </c>
      <c r="F70" s="25">
        <v>95</v>
      </c>
      <c r="G70" s="30"/>
      <c r="H70" s="25">
        <v>2</v>
      </c>
      <c r="I70" s="76">
        <v>849.5</v>
      </c>
      <c r="J70" s="25">
        <v>0</v>
      </c>
      <c r="K70" s="76">
        <v>0</v>
      </c>
      <c r="L70" s="25">
        <v>2</v>
      </c>
      <c r="M70" s="76">
        <v>849.5</v>
      </c>
      <c r="N70" s="28">
        <v>0</v>
      </c>
      <c r="O70" s="28">
        <v>0</v>
      </c>
      <c r="P70" s="29">
        <v>892</v>
      </c>
      <c r="Q70" s="85" t="s">
        <v>25</v>
      </c>
      <c r="R70" s="30">
        <v>0</v>
      </c>
      <c r="S70" s="278"/>
      <c r="T70" s="276">
        <v>0</v>
      </c>
      <c r="U70" s="276">
        <v>0</v>
      </c>
      <c r="V70" s="276">
        <v>0</v>
      </c>
      <c r="W70" s="276">
        <v>0</v>
      </c>
      <c r="Y70" s="86"/>
    </row>
    <row r="71" spans="1:25" ht="12" customHeight="1">
      <c r="A71" s="273" t="s">
        <v>111</v>
      </c>
      <c r="B71" s="273" t="s">
        <v>85</v>
      </c>
      <c r="C71" s="110" t="s">
        <v>25</v>
      </c>
      <c r="D71" s="79" t="s">
        <v>340</v>
      </c>
      <c r="E71" s="15" t="s">
        <v>228</v>
      </c>
      <c r="F71" s="25">
        <v>73</v>
      </c>
      <c r="G71" s="30"/>
      <c r="H71" s="25">
        <v>1</v>
      </c>
      <c r="I71" s="76">
        <v>849</v>
      </c>
      <c r="J71" s="25">
        <v>0</v>
      </c>
      <c r="K71" s="76">
        <v>0</v>
      </c>
      <c r="L71" s="25">
        <v>1</v>
      </c>
      <c r="M71" s="76">
        <v>849</v>
      </c>
      <c r="N71" s="28">
        <v>0</v>
      </c>
      <c r="O71" s="28">
        <v>0</v>
      </c>
      <c r="P71" s="29">
        <v>849</v>
      </c>
      <c r="Q71" s="85" t="s">
        <v>25</v>
      </c>
      <c r="R71" s="30">
        <v>0</v>
      </c>
      <c r="S71" s="278"/>
      <c r="T71" s="276">
        <v>0</v>
      </c>
      <c r="U71" s="276">
        <v>0</v>
      </c>
      <c r="V71" s="276">
        <v>0</v>
      </c>
      <c r="W71" s="276">
        <v>0</v>
      </c>
      <c r="Y71" s="86"/>
    </row>
    <row r="72" spans="1:25" ht="12" customHeight="1">
      <c r="A72" s="273" t="s">
        <v>83</v>
      </c>
      <c r="B72" s="273" t="s">
        <v>121</v>
      </c>
      <c r="C72" s="110" t="s">
        <v>25</v>
      </c>
      <c r="D72" s="79" t="s">
        <v>297</v>
      </c>
      <c r="E72" s="15" t="s">
        <v>227</v>
      </c>
      <c r="F72" s="25">
        <v>52</v>
      </c>
      <c r="G72" s="30"/>
      <c r="H72" s="25">
        <v>4</v>
      </c>
      <c r="I72" s="76">
        <v>847.75</v>
      </c>
      <c r="J72" s="25">
        <v>5</v>
      </c>
      <c r="K72" s="76">
        <v>846.8</v>
      </c>
      <c r="L72" s="25">
        <v>9</v>
      </c>
      <c r="M72" s="76">
        <v>847.2222222222222</v>
      </c>
      <c r="N72" s="28">
        <v>823</v>
      </c>
      <c r="O72" s="28">
        <v>824</v>
      </c>
      <c r="P72" s="29">
        <v>993</v>
      </c>
      <c r="Q72" s="85" t="s">
        <v>25</v>
      </c>
      <c r="R72" s="30">
        <v>0</v>
      </c>
      <c r="S72" s="278"/>
      <c r="T72" s="276">
        <v>0</v>
      </c>
      <c r="U72" s="276">
        <v>824</v>
      </c>
      <c r="V72" s="276">
        <v>0</v>
      </c>
      <c r="W72" s="276">
        <v>267</v>
      </c>
      <c r="Y72" s="86"/>
    </row>
    <row r="73" spans="1:25" ht="12" customHeight="1">
      <c r="A73" s="273" t="s">
        <v>85</v>
      </c>
      <c r="B73" s="273" t="s">
        <v>84</v>
      </c>
      <c r="C73" s="110" t="s">
        <v>25</v>
      </c>
      <c r="D73" s="79" t="s">
        <v>296</v>
      </c>
      <c r="E73" s="15" t="s">
        <v>227</v>
      </c>
      <c r="F73" s="25">
        <v>63</v>
      </c>
      <c r="G73" s="30"/>
      <c r="H73" s="25">
        <v>3</v>
      </c>
      <c r="I73" s="76">
        <v>844.6666666666666</v>
      </c>
      <c r="J73" s="25">
        <v>2</v>
      </c>
      <c r="K73" s="76">
        <v>830</v>
      </c>
      <c r="L73" s="25">
        <v>5</v>
      </c>
      <c r="M73" s="76">
        <v>838.8</v>
      </c>
      <c r="N73" s="28">
        <v>866</v>
      </c>
      <c r="O73" s="28">
        <v>826</v>
      </c>
      <c r="P73" s="29">
        <v>927</v>
      </c>
      <c r="Q73" s="85" t="s">
        <v>25</v>
      </c>
      <c r="R73" s="30">
        <v>2</v>
      </c>
      <c r="S73" s="278"/>
      <c r="T73" s="276">
        <v>0</v>
      </c>
      <c r="U73" s="276">
        <v>826</v>
      </c>
      <c r="V73" s="276">
        <v>0</v>
      </c>
      <c r="W73" s="276">
        <v>267</v>
      </c>
      <c r="Y73" s="86"/>
    </row>
    <row r="74" spans="1:25" ht="12" customHeight="1">
      <c r="A74" s="273" t="s">
        <v>122</v>
      </c>
      <c r="B74" s="273" t="s">
        <v>111</v>
      </c>
      <c r="C74" s="110" t="s">
        <v>25</v>
      </c>
      <c r="D74" s="79" t="s">
        <v>290</v>
      </c>
      <c r="E74" s="15" t="s">
        <v>225</v>
      </c>
      <c r="F74" s="25">
        <v>53</v>
      </c>
      <c r="G74" s="30"/>
      <c r="H74" s="25">
        <v>4</v>
      </c>
      <c r="I74" s="76">
        <v>844.25</v>
      </c>
      <c r="J74" s="25">
        <v>4</v>
      </c>
      <c r="K74" s="76">
        <v>993.5</v>
      </c>
      <c r="L74" s="25">
        <v>8</v>
      </c>
      <c r="M74" s="76">
        <v>918.875</v>
      </c>
      <c r="N74" s="28">
        <v>904</v>
      </c>
      <c r="O74" s="28">
        <v>876</v>
      </c>
      <c r="P74" s="29">
        <v>1027</v>
      </c>
      <c r="Q74" s="85" t="s">
        <v>25</v>
      </c>
      <c r="R74" s="30">
        <v>0</v>
      </c>
      <c r="S74" s="278"/>
      <c r="T74" s="276">
        <v>0</v>
      </c>
      <c r="U74" s="276">
        <v>876</v>
      </c>
      <c r="V74" s="276">
        <v>0</v>
      </c>
      <c r="W74" s="276">
        <v>293</v>
      </c>
      <c r="Y74" s="86"/>
    </row>
    <row r="75" spans="1:25" ht="12" customHeight="1">
      <c r="A75" s="273" t="s">
        <v>112</v>
      </c>
      <c r="B75" s="273" t="s">
        <v>112</v>
      </c>
      <c r="C75" s="110" t="s">
        <v>25</v>
      </c>
      <c r="D75" s="79" t="s">
        <v>338</v>
      </c>
      <c r="E75" s="15" t="s">
        <v>230</v>
      </c>
      <c r="F75" s="25">
        <v>86</v>
      </c>
      <c r="G75" s="30"/>
      <c r="H75" s="25">
        <v>2</v>
      </c>
      <c r="I75" s="76">
        <v>843.5</v>
      </c>
      <c r="J75" s="25">
        <v>0</v>
      </c>
      <c r="K75" s="76">
        <v>0</v>
      </c>
      <c r="L75" s="25">
        <v>2</v>
      </c>
      <c r="M75" s="76">
        <v>843.5</v>
      </c>
      <c r="N75" s="28">
        <v>0</v>
      </c>
      <c r="O75" s="28">
        <v>0</v>
      </c>
      <c r="P75" s="29">
        <v>890</v>
      </c>
      <c r="Q75" s="85" t="s">
        <v>25</v>
      </c>
      <c r="R75" s="30">
        <v>0</v>
      </c>
      <c r="S75" s="278"/>
      <c r="T75" s="276">
        <v>0</v>
      </c>
      <c r="U75" s="276">
        <v>0</v>
      </c>
      <c r="V75" s="276">
        <v>0</v>
      </c>
      <c r="W75" s="276">
        <v>0</v>
      </c>
      <c r="Y75" s="86"/>
    </row>
    <row r="76" spans="1:25" ht="12" customHeight="1">
      <c r="A76" s="273" t="s">
        <v>119</v>
      </c>
      <c r="B76" s="273" t="s">
        <v>99</v>
      </c>
      <c r="C76" s="110" t="s">
        <v>25</v>
      </c>
      <c r="D76" s="79" t="s">
        <v>285</v>
      </c>
      <c r="E76" s="15" t="s">
        <v>225</v>
      </c>
      <c r="F76" s="25">
        <v>51</v>
      </c>
      <c r="G76" s="30"/>
      <c r="H76" s="25">
        <v>5</v>
      </c>
      <c r="I76" s="76">
        <v>837.2</v>
      </c>
      <c r="J76" s="25">
        <v>5</v>
      </c>
      <c r="K76" s="76">
        <v>958.8</v>
      </c>
      <c r="L76" s="25">
        <v>10</v>
      </c>
      <c r="M76" s="76">
        <v>898</v>
      </c>
      <c r="N76" s="28">
        <v>884</v>
      </c>
      <c r="O76" s="28">
        <v>748</v>
      </c>
      <c r="P76" s="29">
        <v>1005</v>
      </c>
      <c r="Q76" s="85" t="s">
        <v>25</v>
      </c>
      <c r="R76" s="30">
        <v>0</v>
      </c>
      <c r="S76" s="278"/>
      <c r="T76" s="276">
        <v>0</v>
      </c>
      <c r="U76" s="276">
        <v>748</v>
      </c>
      <c r="V76" s="276">
        <v>0</v>
      </c>
      <c r="W76" s="276">
        <v>221</v>
      </c>
      <c r="Y76" s="86"/>
    </row>
    <row r="77" spans="1:25" ht="12" customHeight="1">
      <c r="A77" s="273" t="s">
        <v>99</v>
      </c>
      <c r="B77" s="273" t="s">
        <v>123</v>
      </c>
      <c r="C77" s="110" t="s">
        <v>25</v>
      </c>
      <c r="D77" s="79" t="s">
        <v>270</v>
      </c>
      <c r="E77" s="15" t="s">
        <v>224</v>
      </c>
      <c r="F77" s="25">
        <v>65</v>
      </c>
      <c r="G77" s="30"/>
      <c r="H77" s="25">
        <v>3</v>
      </c>
      <c r="I77" s="76">
        <v>837</v>
      </c>
      <c r="J77" s="25">
        <v>4</v>
      </c>
      <c r="K77" s="76">
        <v>875.5</v>
      </c>
      <c r="L77" s="25">
        <v>7</v>
      </c>
      <c r="M77" s="76">
        <v>859</v>
      </c>
      <c r="N77" s="28">
        <v>843</v>
      </c>
      <c r="O77" s="28">
        <v>885</v>
      </c>
      <c r="P77" s="29">
        <v>911</v>
      </c>
      <c r="Q77" s="85" t="s">
        <v>25</v>
      </c>
      <c r="R77" s="30">
        <v>1</v>
      </c>
      <c r="S77" s="278"/>
      <c r="T77" s="276">
        <v>885</v>
      </c>
      <c r="U77" s="276">
        <v>0</v>
      </c>
      <c r="V77" s="276">
        <v>295</v>
      </c>
      <c r="W77" s="276">
        <v>0</v>
      </c>
      <c r="Y77" s="86"/>
    </row>
    <row r="78" spans="1:25" ht="12" customHeight="1">
      <c r="A78" s="273" t="s">
        <v>123</v>
      </c>
      <c r="B78" s="273" t="s">
        <v>122</v>
      </c>
      <c r="C78" s="110" t="s">
        <v>25</v>
      </c>
      <c r="D78" s="79" t="s">
        <v>364</v>
      </c>
      <c r="E78" s="15" t="s">
        <v>226</v>
      </c>
      <c r="F78" s="25">
        <v>86</v>
      </c>
      <c r="G78" s="30"/>
      <c r="H78" s="25">
        <v>1</v>
      </c>
      <c r="I78" s="76">
        <v>834</v>
      </c>
      <c r="J78" s="25">
        <v>1</v>
      </c>
      <c r="K78" s="76">
        <v>827</v>
      </c>
      <c r="L78" s="25">
        <v>2</v>
      </c>
      <c r="M78" s="76">
        <v>830.5</v>
      </c>
      <c r="N78" s="28">
        <v>0</v>
      </c>
      <c r="O78" s="28">
        <v>0</v>
      </c>
      <c r="P78" s="29">
        <v>834</v>
      </c>
      <c r="Q78" s="85" t="s">
        <v>25</v>
      </c>
      <c r="R78" s="30">
        <v>0</v>
      </c>
      <c r="S78" s="278"/>
      <c r="T78" s="276">
        <v>0</v>
      </c>
      <c r="U78" s="276">
        <v>0</v>
      </c>
      <c r="V78" s="276">
        <v>0</v>
      </c>
      <c r="W78" s="276">
        <v>0</v>
      </c>
      <c r="Y78" s="86"/>
    </row>
    <row r="79" spans="1:25" ht="12" customHeight="1">
      <c r="A79" s="273" t="s">
        <v>79</v>
      </c>
      <c r="B79" s="273" t="s">
        <v>110</v>
      </c>
      <c r="C79" s="110" t="s">
        <v>25</v>
      </c>
      <c r="D79" s="79" t="s">
        <v>293</v>
      </c>
      <c r="E79" s="15" t="s">
        <v>227</v>
      </c>
      <c r="F79" s="25">
        <v>57</v>
      </c>
      <c r="G79" s="30"/>
      <c r="H79" s="25">
        <v>2</v>
      </c>
      <c r="I79" s="76">
        <v>830.5</v>
      </c>
      <c r="J79" s="25">
        <v>2</v>
      </c>
      <c r="K79" s="76">
        <v>854</v>
      </c>
      <c r="L79" s="25">
        <v>4</v>
      </c>
      <c r="M79" s="76">
        <v>842.25</v>
      </c>
      <c r="N79" s="28">
        <v>866</v>
      </c>
      <c r="O79" s="28">
        <v>794</v>
      </c>
      <c r="P79" s="29">
        <v>949</v>
      </c>
      <c r="Q79" s="85" t="s">
        <v>25</v>
      </c>
      <c r="R79" s="30">
        <v>0</v>
      </c>
      <c r="S79" s="278"/>
      <c r="T79" s="276">
        <v>0</v>
      </c>
      <c r="U79" s="276">
        <v>794</v>
      </c>
      <c r="V79" s="276">
        <v>0</v>
      </c>
      <c r="W79" s="276">
        <v>237</v>
      </c>
      <c r="Y79" s="86"/>
    </row>
    <row r="80" spans="1:25" ht="12" customHeight="1">
      <c r="A80" s="273" t="s">
        <v>110</v>
      </c>
      <c r="B80" s="273" t="s">
        <v>113</v>
      </c>
      <c r="C80" s="110" t="s">
        <v>25</v>
      </c>
      <c r="D80" s="79" t="s">
        <v>341</v>
      </c>
      <c r="E80" s="15" t="s">
        <v>226</v>
      </c>
      <c r="F80" s="25">
        <v>92</v>
      </c>
      <c r="G80" s="30"/>
      <c r="H80" s="25">
        <v>3</v>
      </c>
      <c r="I80" s="76">
        <v>830</v>
      </c>
      <c r="J80" s="25">
        <v>2</v>
      </c>
      <c r="K80" s="76">
        <v>763</v>
      </c>
      <c r="L80" s="25">
        <v>5</v>
      </c>
      <c r="M80" s="76">
        <v>803.2</v>
      </c>
      <c r="N80" s="28">
        <v>0</v>
      </c>
      <c r="O80" s="28">
        <v>0</v>
      </c>
      <c r="P80" s="29">
        <v>880</v>
      </c>
      <c r="Q80" s="85" t="s">
        <v>25</v>
      </c>
      <c r="R80" s="30">
        <v>1</v>
      </c>
      <c r="S80" s="278"/>
      <c r="T80" s="276">
        <v>0</v>
      </c>
      <c r="U80" s="276">
        <v>0</v>
      </c>
      <c r="V80" s="276">
        <v>0</v>
      </c>
      <c r="W80" s="276">
        <v>0</v>
      </c>
      <c r="Y80" s="86"/>
    </row>
    <row r="81" spans="1:25" ht="12" customHeight="1">
      <c r="A81" s="273" t="s">
        <v>113</v>
      </c>
      <c r="B81" s="273" t="s">
        <v>125</v>
      </c>
      <c r="C81" s="110" t="s">
        <v>25</v>
      </c>
      <c r="D81" s="79" t="s">
        <v>359</v>
      </c>
      <c r="E81" s="15" t="s">
        <v>230</v>
      </c>
      <c r="F81" s="25">
        <v>51</v>
      </c>
      <c r="G81" s="30"/>
      <c r="H81" s="25">
        <v>1</v>
      </c>
      <c r="I81" s="76">
        <v>826</v>
      </c>
      <c r="J81" s="25">
        <v>0</v>
      </c>
      <c r="K81" s="76">
        <v>0</v>
      </c>
      <c r="L81" s="25">
        <v>1</v>
      </c>
      <c r="M81" s="76">
        <v>826</v>
      </c>
      <c r="N81" s="28">
        <v>0</v>
      </c>
      <c r="O81" s="28">
        <v>0</v>
      </c>
      <c r="P81" s="29">
        <v>826</v>
      </c>
      <c r="Q81" s="85" t="s">
        <v>25</v>
      </c>
      <c r="R81" s="30">
        <v>0</v>
      </c>
      <c r="S81" s="278"/>
      <c r="T81" s="276">
        <v>0</v>
      </c>
      <c r="U81" s="276">
        <v>0</v>
      </c>
      <c r="V81" s="276">
        <v>0</v>
      </c>
      <c r="W81" s="276">
        <v>0</v>
      </c>
      <c r="Y81" s="86"/>
    </row>
    <row r="82" spans="1:25" ht="12" customHeight="1">
      <c r="A82" s="273" t="s">
        <v>125</v>
      </c>
      <c r="B82" s="273" t="s">
        <v>109</v>
      </c>
      <c r="C82" s="110" t="s">
        <v>25</v>
      </c>
      <c r="D82" s="79" t="s">
        <v>333</v>
      </c>
      <c r="E82" s="15" t="s">
        <v>223</v>
      </c>
      <c r="F82" s="25">
        <v>91</v>
      </c>
      <c r="G82" s="30"/>
      <c r="H82" s="25">
        <v>1</v>
      </c>
      <c r="I82" s="76">
        <v>821</v>
      </c>
      <c r="J82" s="25">
        <v>0</v>
      </c>
      <c r="K82" s="76">
        <v>0</v>
      </c>
      <c r="L82" s="25">
        <v>1</v>
      </c>
      <c r="M82" s="76">
        <v>821</v>
      </c>
      <c r="N82" s="28">
        <v>0</v>
      </c>
      <c r="O82" s="28">
        <v>0</v>
      </c>
      <c r="P82" s="29">
        <v>821</v>
      </c>
      <c r="Q82" s="85" t="s">
        <v>25</v>
      </c>
      <c r="R82" s="30">
        <v>1</v>
      </c>
      <c r="S82" s="278"/>
      <c r="T82" s="276">
        <v>0</v>
      </c>
      <c r="U82" s="276">
        <v>0</v>
      </c>
      <c r="V82" s="276">
        <v>0</v>
      </c>
      <c r="W82" s="276">
        <v>0</v>
      </c>
      <c r="Y82" s="86"/>
    </row>
    <row r="83" spans="1:25" ht="12" customHeight="1">
      <c r="A83" s="273" t="s">
        <v>109</v>
      </c>
      <c r="B83" s="273" t="s">
        <v>126</v>
      </c>
      <c r="C83" s="110" t="s">
        <v>401</v>
      </c>
      <c r="D83" s="79" t="s">
        <v>345</v>
      </c>
      <c r="E83" s="15" t="s">
        <v>226</v>
      </c>
      <c r="F83" s="25">
        <v>38</v>
      </c>
      <c r="G83" s="30"/>
      <c r="H83" s="25">
        <v>2</v>
      </c>
      <c r="I83" s="76">
        <v>817.5</v>
      </c>
      <c r="J83" s="25">
        <v>0</v>
      </c>
      <c r="K83" s="76">
        <v>0</v>
      </c>
      <c r="L83" s="25">
        <v>2</v>
      </c>
      <c r="M83" s="76">
        <v>817.5</v>
      </c>
      <c r="N83" s="28">
        <v>0</v>
      </c>
      <c r="O83" s="28">
        <v>0</v>
      </c>
      <c r="P83" s="29">
        <v>835</v>
      </c>
      <c r="Q83" s="85" t="s">
        <v>25</v>
      </c>
      <c r="R83" s="30">
        <v>2</v>
      </c>
      <c r="S83" s="278"/>
      <c r="T83" s="276">
        <v>0</v>
      </c>
      <c r="U83" s="276">
        <v>0</v>
      </c>
      <c r="V83" s="276">
        <v>0</v>
      </c>
      <c r="W83" s="276">
        <v>0</v>
      </c>
      <c r="Y83" s="86"/>
    </row>
    <row r="84" spans="1:25" ht="12" customHeight="1">
      <c r="A84" s="273" t="s">
        <v>126</v>
      </c>
      <c r="B84" s="273" t="s">
        <v>124</v>
      </c>
      <c r="C84" s="110" t="s">
        <v>25</v>
      </c>
      <c r="D84" s="79" t="s">
        <v>307</v>
      </c>
      <c r="E84" s="15" t="s">
        <v>230</v>
      </c>
      <c r="F84" s="25">
        <v>81</v>
      </c>
      <c r="G84" s="30"/>
      <c r="H84" s="25">
        <v>1</v>
      </c>
      <c r="I84" s="76">
        <v>815</v>
      </c>
      <c r="J84" s="25">
        <v>5</v>
      </c>
      <c r="K84" s="76">
        <v>882.8</v>
      </c>
      <c r="L84" s="25">
        <v>6</v>
      </c>
      <c r="M84" s="76">
        <v>871.5</v>
      </c>
      <c r="N84" s="28">
        <v>826</v>
      </c>
      <c r="O84" s="28">
        <v>864</v>
      </c>
      <c r="P84" s="29">
        <v>939</v>
      </c>
      <c r="Q84" s="85" t="s">
        <v>25</v>
      </c>
      <c r="R84" s="30">
        <v>0</v>
      </c>
      <c r="S84" s="278"/>
      <c r="T84" s="276">
        <v>864</v>
      </c>
      <c r="U84" s="276">
        <v>0</v>
      </c>
      <c r="V84" s="276">
        <v>285</v>
      </c>
      <c r="W84" s="276">
        <v>0</v>
      </c>
      <c r="Y84" s="86"/>
    </row>
    <row r="85" spans="1:25" ht="12" customHeight="1">
      <c r="A85" s="273" t="s">
        <v>124</v>
      </c>
      <c r="B85" s="273" t="s">
        <v>114</v>
      </c>
      <c r="C85" s="110" t="s">
        <v>25</v>
      </c>
      <c r="D85" s="79" t="s">
        <v>292</v>
      </c>
      <c r="E85" s="15" t="s">
        <v>225</v>
      </c>
      <c r="F85" s="25">
        <v>76</v>
      </c>
      <c r="G85" s="30"/>
      <c r="H85" s="25">
        <v>4</v>
      </c>
      <c r="I85" s="76">
        <v>803.5</v>
      </c>
      <c r="J85" s="25">
        <v>4</v>
      </c>
      <c r="K85" s="76">
        <v>943</v>
      </c>
      <c r="L85" s="25">
        <v>8</v>
      </c>
      <c r="M85" s="76">
        <v>873.25</v>
      </c>
      <c r="N85" s="28">
        <v>0</v>
      </c>
      <c r="O85" s="28">
        <v>790</v>
      </c>
      <c r="P85" s="29">
        <v>996</v>
      </c>
      <c r="Q85" s="85" t="s">
        <v>25</v>
      </c>
      <c r="R85" s="30">
        <v>0</v>
      </c>
      <c r="S85" s="278"/>
      <c r="T85" s="276">
        <v>0</v>
      </c>
      <c r="U85" s="276">
        <v>790</v>
      </c>
      <c r="V85" s="276">
        <v>0</v>
      </c>
      <c r="W85" s="276">
        <v>235</v>
      </c>
      <c r="Y85" s="86"/>
    </row>
    <row r="86" spans="1:25" ht="12" customHeight="1">
      <c r="A86" s="273" t="s">
        <v>114</v>
      </c>
      <c r="B86" s="273" t="s">
        <v>115</v>
      </c>
      <c r="C86" s="110" t="s">
        <v>25</v>
      </c>
      <c r="D86" s="79" t="s">
        <v>244</v>
      </c>
      <c r="E86" s="15" t="s">
        <v>228</v>
      </c>
      <c r="F86" s="25">
        <v>71</v>
      </c>
      <c r="G86" s="30"/>
      <c r="H86" s="25">
        <v>1</v>
      </c>
      <c r="I86" s="76">
        <v>798</v>
      </c>
      <c r="J86" s="25">
        <v>1</v>
      </c>
      <c r="K86" s="76">
        <v>810</v>
      </c>
      <c r="L86" s="25">
        <v>2</v>
      </c>
      <c r="M86" s="76">
        <v>804</v>
      </c>
      <c r="N86" s="28">
        <v>847</v>
      </c>
      <c r="O86" s="28">
        <v>0</v>
      </c>
      <c r="P86" s="29">
        <v>911</v>
      </c>
      <c r="Q86" s="85" t="s">
        <v>25</v>
      </c>
      <c r="R86" s="30">
        <v>1</v>
      </c>
      <c r="S86" s="278"/>
      <c r="T86" s="276">
        <v>0</v>
      </c>
      <c r="U86" s="276">
        <v>0</v>
      </c>
      <c r="V86" s="276">
        <v>0</v>
      </c>
      <c r="W86" s="276">
        <v>0</v>
      </c>
      <c r="Y86" s="86"/>
    </row>
    <row r="87" spans="1:25" ht="12" customHeight="1">
      <c r="A87" s="273" t="s">
        <v>146</v>
      </c>
      <c r="B87" s="273" t="s">
        <v>129</v>
      </c>
      <c r="C87" s="110" t="s">
        <v>25</v>
      </c>
      <c r="D87" s="79" t="s">
        <v>343</v>
      </c>
      <c r="E87" s="15" t="s">
        <v>227</v>
      </c>
      <c r="F87" s="25">
        <v>65</v>
      </c>
      <c r="G87" s="30"/>
      <c r="H87" s="25">
        <v>1</v>
      </c>
      <c r="I87" s="76">
        <v>796</v>
      </c>
      <c r="J87" s="25">
        <v>0</v>
      </c>
      <c r="K87" s="76">
        <v>0</v>
      </c>
      <c r="L87" s="25">
        <v>1</v>
      </c>
      <c r="M87" s="76">
        <v>796</v>
      </c>
      <c r="N87" s="28">
        <v>0</v>
      </c>
      <c r="O87" s="28">
        <v>796</v>
      </c>
      <c r="P87" s="29">
        <v>796</v>
      </c>
      <c r="Q87" s="85" t="s">
        <v>330</v>
      </c>
      <c r="R87" s="30">
        <v>1</v>
      </c>
      <c r="S87" s="278"/>
      <c r="T87" s="276">
        <v>0</v>
      </c>
      <c r="U87" s="276">
        <v>796</v>
      </c>
      <c r="V87" s="276">
        <v>0</v>
      </c>
      <c r="W87" s="276">
        <v>226</v>
      </c>
      <c r="Y87" s="86"/>
    </row>
    <row r="88" spans="1:25" ht="12" customHeight="1">
      <c r="A88" s="273" t="s">
        <v>115</v>
      </c>
      <c r="B88" s="273" t="s">
        <v>116</v>
      </c>
      <c r="C88" s="110" t="s">
        <v>25</v>
      </c>
      <c r="D88" s="79" t="s">
        <v>349</v>
      </c>
      <c r="E88" s="15" t="s">
        <v>225</v>
      </c>
      <c r="F88" s="25">
        <v>96</v>
      </c>
      <c r="G88" s="30"/>
      <c r="H88" s="25">
        <v>1</v>
      </c>
      <c r="I88" s="76">
        <v>763</v>
      </c>
      <c r="J88" s="25">
        <v>0</v>
      </c>
      <c r="K88" s="76">
        <v>0</v>
      </c>
      <c r="L88" s="25">
        <v>1</v>
      </c>
      <c r="M88" s="76">
        <v>763</v>
      </c>
      <c r="N88" s="28">
        <v>0</v>
      </c>
      <c r="O88" s="28">
        <v>0</v>
      </c>
      <c r="P88" s="29">
        <v>763</v>
      </c>
      <c r="Q88" s="85" t="s">
        <v>25</v>
      </c>
      <c r="R88" s="30">
        <v>0</v>
      </c>
      <c r="S88" s="278"/>
      <c r="T88" s="276">
        <v>0</v>
      </c>
      <c r="U88" s="276">
        <v>0</v>
      </c>
      <c r="V88" s="276">
        <v>0</v>
      </c>
      <c r="W88" s="276">
        <v>0</v>
      </c>
      <c r="Y88" s="86"/>
    </row>
    <row r="89" spans="1:25" ht="12" customHeight="1">
      <c r="A89" s="273" t="s">
        <v>129</v>
      </c>
      <c r="B89" s="273" t="s">
        <v>108</v>
      </c>
      <c r="C89" s="110" t="s">
        <v>25</v>
      </c>
      <c r="D89" s="79" t="s">
        <v>353</v>
      </c>
      <c r="E89" s="15" t="s">
        <v>227</v>
      </c>
      <c r="F89" s="25">
        <v>72</v>
      </c>
      <c r="G89" s="30"/>
      <c r="H89" s="25">
        <v>0</v>
      </c>
      <c r="I89" s="76">
        <v>0</v>
      </c>
      <c r="J89" s="25">
        <v>1</v>
      </c>
      <c r="K89" s="76">
        <v>1001</v>
      </c>
      <c r="L89" s="25">
        <v>1</v>
      </c>
      <c r="M89" s="76">
        <v>1001</v>
      </c>
      <c r="N89" s="28">
        <v>0</v>
      </c>
      <c r="O89" s="28">
        <v>0</v>
      </c>
      <c r="P89" s="29">
        <v>1001</v>
      </c>
      <c r="Q89" s="85" t="s">
        <v>25</v>
      </c>
      <c r="R89" s="30">
        <v>0</v>
      </c>
      <c r="S89" s="278"/>
      <c r="T89" s="276">
        <v>0</v>
      </c>
      <c r="U89" s="276">
        <v>0</v>
      </c>
      <c r="V89" s="276">
        <v>0</v>
      </c>
      <c r="W89" s="276">
        <v>0</v>
      </c>
      <c r="Y89" s="86"/>
    </row>
    <row r="90" spans="1:25" ht="12" customHeight="1">
      <c r="A90" s="273" t="s">
        <v>116</v>
      </c>
      <c r="B90" s="273" t="s">
        <v>130</v>
      </c>
      <c r="C90" s="110" t="s">
        <v>25</v>
      </c>
      <c r="D90" s="79" t="s">
        <v>351</v>
      </c>
      <c r="E90" s="15" t="s">
        <v>225</v>
      </c>
      <c r="F90" s="25">
        <v>54</v>
      </c>
      <c r="G90" s="30"/>
      <c r="H90" s="25">
        <v>0</v>
      </c>
      <c r="I90" s="76">
        <v>0</v>
      </c>
      <c r="J90" s="25">
        <v>1</v>
      </c>
      <c r="K90" s="76">
        <v>977</v>
      </c>
      <c r="L90" s="25">
        <v>1</v>
      </c>
      <c r="M90" s="76">
        <v>977</v>
      </c>
      <c r="N90" s="28">
        <v>0</v>
      </c>
      <c r="O90" s="28">
        <v>0</v>
      </c>
      <c r="P90" s="29">
        <v>977</v>
      </c>
      <c r="Q90" s="85" t="s">
        <v>25</v>
      </c>
      <c r="R90" s="30">
        <v>0</v>
      </c>
      <c r="S90" s="278"/>
      <c r="T90" s="276">
        <v>0</v>
      </c>
      <c r="U90" s="276">
        <v>0</v>
      </c>
      <c r="V90" s="276">
        <v>0</v>
      </c>
      <c r="W90" s="276">
        <v>0</v>
      </c>
      <c r="Y90" s="86"/>
    </row>
    <row r="91" spans="1:25" ht="12" customHeight="1">
      <c r="A91" s="273" t="s">
        <v>108</v>
      </c>
      <c r="B91" s="273" t="s">
        <v>117</v>
      </c>
      <c r="C91" s="110" t="s">
        <v>25</v>
      </c>
      <c r="D91" s="79" t="s">
        <v>316</v>
      </c>
      <c r="E91" s="15" t="s">
        <v>229</v>
      </c>
      <c r="F91" s="25">
        <v>66</v>
      </c>
      <c r="G91" s="30"/>
      <c r="H91" s="25">
        <v>0</v>
      </c>
      <c r="I91" s="76">
        <v>0</v>
      </c>
      <c r="J91" s="25">
        <v>3</v>
      </c>
      <c r="K91" s="76">
        <v>950.6666666666666</v>
      </c>
      <c r="L91" s="25">
        <v>3</v>
      </c>
      <c r="M91" s="76">
        <v>950.6666666666666</v>
      </c>
      <c r="N91" s="28">
        <v>0</v>
      </c>
      <c r="O91" s="28">
        <v>0</v>
      </c>
      <c r="P91" s="29">
        <v>1010</v>
      </c>
      <c r="Q91" s="85" t="s">
        <v>25</v>
      </c>
      <c r="R91" s="30">
        <v>0</v>
      </c>
      <c r="S91" s="278"/>
      <c r="T91" s="276">
        <v>0</v>
      </c>
      <c r="U91" s="276">
        <v>0</v>
      </c>
      <c r="V91" s="276">
        <v>0</v>
      </c>
      <c r="W91" s="276">
        <v>0</v>
      </c>
      <c r="Y91" s="86"/>
    </row>
    <row r="92" spans="1:25" ht="12" customHeight="1">
      <c r="A92" s="273" t="s">
        <v>117</v>
      </c>
      <c r="B92" s="273" t="s">
        <v>131</v>
      </c>
      <c r="C92" s="110" t="s">
        <v>25</v>
      </c>
      <c r="D92" s="79" t="s">
        <v>363</v>
      </c>
      <c r="E92" s="15" t="s">
        <v>225</v>
      </c>
      <c r="F92" s="25">
        <v>68</v>
      </c>
      <c r="G92" s="30"/>
      <c r="H92" s="25">
        <v>0</v>
      </c>
      <c r="I92" s="76">
        <v>0</v>
      </c>
      <c r="J92" s="25">
        <v>1</v>
      </c>
      <c r="K92" s="76">
        <v>933</v>
      </c>
      <c r="L92" s="25">
        <v>1</v>
      </c>
      <c r="M92" s="76">
        <v>933</v>
      </c>
      <c r="N92" s="28">
        <v>0</v>
      </c>
      <c r="O92" s="28">
        <v>0</v>
      </c>
      <c r="P92" s="29">
        <v>933</v>
      </c>
      <c r="Q92" s="85" t="s">
        <v>25</v>
      </c>
      <c r="R92" s="30">
        <v>0</v>
      </c>
      <c r="S92" s="278"/>
      <c r="T92" s="276">
        <v>0</v>
      </c>
      <c r="U92" s="276">
        <v>0</v>
      </c>
      <c r="V92" s="276">
        <v>0</v>
      </c>
      <c r="W92" s="276">
        <v>0</v>
      </c>
      <c r="Y92" s="86"/>
    </row>
    <row r="93" spans="1:25" ht="12" customHeight="1">
      <c r="A93" s="273" t="s">
        <v>131</v>
      </c>
      <c r="B93" s="273" t="s">
        <v>133</v>
      </c>
      <c r="C93" s="110" t="s">
        <v>25</v>
      </c>
      <c r="D93" s="79" t="s">
        <v>342</v>
      </c>
      <c r="E93" s="15" t="s">
        <v>225</v>
      </c>
      <c r="F93" s="25">
        <v>70</v>
      </c>
      <c r="G93" s="30"/>
      <c r="H93" s="25">
        <v>0</v>
      </c>
      <c r="I93" s="76">
        <v>0</v>
      </c>
      <c r="J93" s="25">
        <v>1</v>
      </c>
      <c r="K93" s="76">
        <v>890</v>
      </c>
      <c r="L93" s="25">
        <v>1</v>
      </c>
      <c r="M93" s="76">
        <v>890</v>
      </c>
      <c r="N93" s="28">
        <v>0</v>
      </c>
      <c r="O93" s="28">
        <v>0</v>
      </c>
      <c r="P93" s="29">
        <v>890</v>
      </c>
      <c r="Q93" s="85" t="s">
        <v>25</v>
      </c>
      <c r="R93" s="30">
        <v>0</v>
      </c>
      <c r="S93" s="278"/>
      <c r="T93" s="276">
        <v>0</v>
      </c>
      <c r="U93" s="276">
        <v>0</v>
      </c>
      <c r="V93" s="276">
        <v>0</v>
      </c>
      <c r="W93" s="276">
        <v>0</v>
      </c>
      <c r="Y93" s="86"/>
    </row>
    <row r="94" spans="1:25" ht="12" customHeight="1">
      <c r="A94" s="273" t="s">
        <v>133</v>
      </c>
      <c r="B94" s="273" t="s">
        <v>134</v>
      </c>
      <c r="C94" s="110" t="s">
        <v>25</v>
      </c>
      <c r="D94" s="79" t="s">
        <v>320</v>
      </c>
      <c r="E94" s="15" t="s">
        <v>231</v>
      </c>
      <c r="F94" s="25">
        <v>71</v>
      </c>
      <c r="G94" s="30"/>
      <c r="H94" s="25">
        <v>0</v>
      </c>
      <c r="I94" s="76">
        <v>0</v>
      </c>
      <c r="J94" s="25">
        <v>1</v>
      </c>
      <c r="K94" s="76">
        <v>855</v>
      </c>
      <c r="L94" s="25">
        <v>1</v>
      </c>
      <c r="M94" s="76">
        <v>855</v>
      </c>
      <c r="N94" s="28">
        <v>0</v>
      </c>
      <c r="O94" s="28">
        <v>0</v>
      </c>
      <c r="P94" s="29">
        <v>855</v>
      </c>
      <c r="Q94" s="85" t="s">
        <v>25</v>
      </c>
      <c r="R94" s="30">
        <v>0</v>
      </c>
      <c r="S94" s="278"/>
      <c r="T94" s="276">
        <v>0</v>
      </c>
      <c r="U94" s="276">
        <v>0</v>
      </c>
      <c r="V94" s="276">
        <v>0</v>
      </c>
      <c r="W94" s="276">
        <v>0</v>
      </c>
      <c r="Y94" s="86"/>
    </row>
    <row r="95" spans="1:25" ht="12" customHeight="1">
      <c r="A95" s="273" t="s">
        <v>179</v>
      </c>
      <c r="B95" s="273" t="s">
        <v>135</v>
      </c>
      <c r="C95" s="110" t="s">
        <v>25</v>
      </c>
      <c r="D95" s="79" t="s">
        <v>466</v>
      </c>
      <c r="E95" s="15" t="s">
        <v>226</v>
      </c>
      <c r="F95" s="25">
        <v>68</v>
      </c>
      <c r="G95" s="30"/>
      <c r="H95" s="25">
        <v>0</v>
      </c>
      <c r="I95" s="76">
        <v>0</v>
      </c>
      <c r="J95" s="25">
        <v>1</v>
      </c>
      <c r="K95" s="76">
        <v>837</v>
      </c>
      <c r="L95" s="25">
        <v>1</v>
      </c>
      <c r="M95" s="76">
        <v>837</v>
      </c>
      <c r="N95" s="28">
        <v>0</v>
      </c>
      <c r="O95" s="28">
        <v>837</v>
      </c>
      <c r="P95" s="29">
        <v>837</v>
      </c>
      <c r="Q95" s="85" t="s">
        <v>330</v>
      </c>
      <c r="R95" s="30">
        <v>0</v>
      </c>
      <c r="S95" s="278"/>
      <c r="T95" s="276">
        <v>837</v>
      </c>
      <c r="U95" s="276">
        <v>0</v>
      </c>
      <c r="V95" s="276">
        <v>263</v>
      </c>
      <c r="W95" s="276">
        <v>0</v>
      </c>
      <c r="Y95" s="86"/>
    </row>
    <row r="96" spans="1:25" ht="12" customHeight="1">
      <c r="A96" s="273" t="s">
        <v>134</v>
      </c>
      <c r="B96" s="273" t="s">
        <v>136</v>
      </c>
      <c r="C96" s="110" t="s">
        <v>25</v>
      </c>
      <c r="D96" s="79" t="s">
        <v>352</v>
      </c>
      <c r="E96" s="15" t="s">
        <v>226</v>
      </c>
      <c r="F96" s="25">
        <v>75</v>
      </c>
      <c r="G96" s="30"/>
      <c r="H96" s="25">
        <v>0</v>
      </c>
      <c r="I96" s="76">
        <v>0</v>
      </c>
      <c r="J96" s="25">
        <v>2</v>
      </c>
      <c r="K96" s="76">
        <v>822.5</v>
      </c>
      <c r="L96" s="25">
        <v>2</v>
      </c>
      <c r="M96" s="76">
        <v>822.5</v>
      </c>
      <c r="N96" s="28">
        <v>0</v>
      </c>
      <c r="O96" s="28">
        <v>0</v>
      </c>
      <c r="P96" s="29">
        <v>868</v>
      </c>
      <c r="Q96" s="85" t="s">
        <v>25</v>
      </c>
      <c r="R96" s="30">
        <v>0</v>
      </c>
      <c r="S96" s="278"/>
      <c r="T96" s="276">
        <v>0</v>
      </c>
      <c r="U96" s="276">
        <v>0</v>
      </c>
      <c r="V96" s="276">
        <v>0</v>
      </c>
      <c r="W96" s="276">
        <v>0</v>
      </c>
      <c r="Y96" s="86"/>
    </row>
    <row r="97" spans="1:25" ht="12" customHeight="1">
      <c r="A97" s="273" t="s">
        <v>135</v>
      </c>
      <c r="B97" s="273" t="s">
        <v>137</v>
      </c>
      <c r="C97" s="110" t="s">
        <v>25</v>
      </c>
      <c r="D97" s="79" t="s">
        <v>357</v>
      </c>
      <c r="E97" s="15" t="s">
        <v>226</v>
      </c>
      <c r="F97" s="25">
        <v>72</v>
      </c>
      <c r="G97" s="30"/>
      <c r="H97" s="25">
        <v>0</v>
      </c>
      <c r="I97" s="76">
        <v>0</v>
      </c>
      <c r="J97" s="25">
        <v>1</v>
      </c>
      <c r="K97" s="76">
        <v>754</v>
      </c>
      <c r="L97" s="25">
        <v>1</v>
      </c>
      <c r="M97" s="76">
        <v>754</v>
      </c>
      <c r="N97" s="28">
        <v>0</v>
      </c>
      <c r="O97" s="28">
        <v>0</v>
      </c>
      <c r="P97" s="29">
        <v>754</v>
      </c>
      <c r="Q97" s="85" t="s">
        <v>25</v>
      </c>
      <c r="R97" s="30">
        <v>0</v>
      </c>
      <c r="S97" s="278"/>
      <c r="T97" s="276">
        <v>0</v>
      </c>
      <c r="U97" s="276">
        <v>0</v>
      </c>
      <c r="V97" s="276">
        <v>0</v>
      </c>
      <c r="W97" s="276">
        <v>0</v>
      </c>
      <c r="Y97" s="86"/>
    </row>
    <row r="98" spans="1:25" ht="12" customHeight="1">
      <c r="A98" s="273" t="s">
        <v>136</v>
      </c>
      <c r="B98" s="273" t="s">
        <v>138</v>
      </c>
      <c r="C98" s="110" t="s">
        <v>25</v>
      </c>
      <c r="D98" s="79">
        <v>0</v>
      </c>
      <c r="E98" s="15" t="s">
        <v>230</v>
      </c>
      <c r="F98" s="25">
        <v>0</v>
      </c>
      <c r="G98" s="30"/>
      <c r="H98" s="25">
        <v>0</v>
      </c>
      <c r="I98" s="76">
        <v>0</v>
      </c>
      <c r="J98" s="25">
        <v>0</v>
      </c>
      <c r="K98" s="76">
        <v>0</v>
      </c>
      <c r="L98" s="25">
        <v>0</v>
      </c>
      <c r="M98" s="76">
        <v>0</v>
      </c>
      <c r="N98" s="28">
        <v>0</v>
      </c>
      <c r="O98" s="28">
        <v>0</v>
      </c>
      <c r="P98" s="29">
        <v>0</v>
      </c>
      <c r="Q98" s="85" t="s">
        <v>25</v>
      </c>
      <c r="R98" s="30">
        <v>0</v>
      </c>
      <c r="S98" s="278"/>
      <c r="T98" s="276">
        <v>0</v>
      </c>
      <c r="U98" s="276">
        <v>0</v>
      </c>
      <c r="V98" s="276">
        <v>0</v>
      </c>
      <c r="W98" s="276">
        <v>0</v>
      </c>
      <c r="Y98" s="86"/>
    </row>
    <row r="99" spans="1:25" ht="12" customHeight="1">
      <c r="A99" s="273" t="s">
        <v>137</v>
      </c>
      <c r="B99" s="273" t="s">
        <v>140</v>
      </c>
      <c r="C99" s="110" t="s">
        <v>25</v>
      </c>
      <c r="D99" s="79">
        <v>0</v>
      </c>
      <c r="E99" s="15" t="s">
        <v>230</v>
      </c>
      <c r="F99" s="25">
        <v>0</v>
      </c>
      <c r="G99" s="30"/>
      <c r="H99" s="25">
        <v>0</v>
      </c>
      <c r="I99" s="76">
        <v>0</v>
      </c>
      <c r="J99" s="25">
        <v>0</v>
      </c>
      <c r="K99" s="76">
        <v>0</v>
      </c>
      <c r="L99" s="25">
        <v>0</v>
      </c>
      <c r="M99" s="76">
        <v>0</v>
      </c>
      <c r="N99" s="28">
        <v>0</v>
      </c>
      <c r="O99" s="28">
        <v>0</v>
      </c>
      <c r="P99" s="29">
        <v>0</v>
      </c>
      <c r="Q99" s="85" t="s">
        <v>25</v>
      </c>
      <c r="R99" s="30">
        <v>0</v>
      </c>
      <c r="S99" s="278"/>
      <c r="T99" s="276">
        <v>0</v>
      </c>
      <c r="U99" s="276">
        <v>0</v>
      </c>
      <c r="V99" s="276">
        <v>0</v>
      </c>
      <c r="W99" s="276">
        <v>0</v>
      </c>
      <c r="Y99" s="86"/>
    </row>
    <row r="100" spans="1:25" ht="12" customHeight="1">
      <c r="A100" s="273" t="s">
        <v>138</v>
      </c>
      <c r="B100" s="273" t="s">
        <v>141</v>
      </c>
      <c r="C100" s="110" t="s">
        <v>400</v>
      </c>
      <c r="D100" s="79" t="s">
        <v>249</v>
      </c>
      <c r="E100" s="15" t="s">
        <v>228</v>
      </c>
      <c r="F100" s="25">
        <v>72</v>
      </c>
      <c r="G100" s="30"/>
      <c r="H100" s="25">
        <v>0</v>
      </c>
      <c r="I100" s="76">
        <v>0</v>
      </c>
      <c r="J100" s="25">
        <v>0</v>
      </c>
      <c r="K100" s="76">
        <v>0</v>
      </c>
      <c r="L100" s="25">
        <v>0</v>
      </c>
      <c r="M100" s="76">
        <v>0</v>
      </c>
      <c r="N100" s="28">
        <v>811</v>
      </c>
      <c r="O100" s="28">
        <v>0</v>
      </c>
      <c r="P100" s="29">
        <v>936</v>
      </c>
      <c r="Q100" s="85" t="s">
        <v>25</v>
      </c>
      <c r="R100" s="30">
        <v>3</v>
      </c>
      <c r="S100" s="278"/>
      <c r="T100" s="276">
        <v>0</v>
      </c>
      <c r="U100" s="276">
        <v>0</v>
      </c>
      <c r="V100" s="276">
        <v>0</v>
      </c>
      <c r="W100" s="276">
        <v>0</v>
      </c>
      <c r="Y100" s="86"/>
    </row>
    <row r="101" spans="1:25" ht="12" customHeight="1">
      <c r="A101" s="273" t="s">
        <v>140</v>
      </c>
      <c r="B101" s="273" t="s">
        <v>142</v>
      </c>
      <c r="C101" s="110" t="s">
        <v>25</v>
      </c>
      <c r="D101" s="79" t="s">
        <v>304</v>
      </c>
      <c r="E101" s="15" t="s">
        <v>229</v>
      </c>
      <c r="F101" s="25">
        <v>51</v>
      </c>
      <c r="G101" s="30"/>
      <c r="H101" s="25">
        <v>0</v>
      </c>
      <c r="I101" s="76">
        <v>0</v>
      </c>
      <c r="J101" s="25">
        <v>0</v>
      </c>
      <c r="K101" s="76">
        <v>0</v>
      </c>
      <c r="L101" s="25">
        <v>0</v>
      </c>
      <c r="M101" s="76">
        <v>0</v>
      </c>
      <c r="N101" s="28">
        <v>0</v>
      </c>
      <c r="O101" s="28">
        <v>0</v>
      </c>
      <c r="P101" s="29">
        <v>0</v>
      </c>
      <c r="Q101" s="85" t="s">
        <v>25</v>
      </c>
      <c r="R101" s="30">
        <v>0</v>
      </c>
      <c r="S101" s="278"/>
      <c r="T101" s="276">
        <v>0</v>
      </c>
      <c r="U101" s="276">
        <v>0</v>
      </c>
      <c r="V101" s="276">
        <v>0</v>
      </c>
      <c r="W101" s="276">
        <v>0</v>
      </c>
      <c r="Y101" s="86"/>
    </row>
    <row r="102" spans="1:25" ht="12" customHeight="1">
      <c r="A102" s="273" t="s">
        <v>141</v>
      </c>
      <c r="B102" s="273" t="s">
        <v>143</v>
      </c>
      <c r="C102" s="110" t="s">
        <v>25</v>
      </c>
      <c r="D102" s="79">
        <v>0</v>
      </c>
      <c r="E102" s="15" t="s">
        <v>230</v>
      </c>
      <c r="F102" s="25">
        <v>0</v>
      </c>
      <c r="G102" s="30"/>
      <c r="H102" s="25">
        <v>0</v>
      </c>
      <c r="I102" s="76">
        <v>0</v>
      </c>
      <c r="J102" s="25">
        <v>0</v>
      </c>
      <c r="K102" s="76">
        <v>0</v>
      </c>
      <c r="L102" s="25">
        <v>0</v>
      </c>
      <c r="M102" s="76">
        <v>0</v>
      </c>
      <c r="N102" s="28">
        <v>0</v>
      </c>
      <c r="O102" s="28">
        <v>0</v>
      </c>
      <c r="P102" s="29">
        <v>0</v>
      </c>
      <c r="Q102" s="85" t="s">
        <v>25</v>
      </c>
      <c r="R102" s="30">
        <v>0</v>
      </c>
      <c r="S102" s="278"/>
      <c r="T102" s="276">
        <v>0</v>
      </c>
      <c r="U102" s="276">
        <v>0</v>
      </c>
      <c r="V102" s="276">
        <v>0</v>
      </c>
      <c r="W102" s="276">
        <v>0</v>
      </c>
      <c r="Y102" s="86"/>
    </row>
    <row r="103" spans="1:25" ht="12" customHeight="1">
      <c r="A103" s="273" t="s">
        <v>142</v>
      </c>
      <c r="B103" s="273" t="s">
        <v>144</v>
      </c>
      <c r="C103" s="110" t="s">
        <v>25</v>
      </c>
      <c r="D103" s="79">
        <v>0</v>
      </c>
      <c r="E103" s="15" t="s">
        <v>230</v>
      </c>
      <c r="F103" s="25">
        <v>0</v>
      </c>
      <c r="G103" s="30"/>
      <c r="H103" s="25">
        <v>0</v>
      </c>
      <c r="I103" s="76">
        <v>0</v>
      </c>
      <c r="J103" s="25">
        <v>0</v>
      </c>
      <c r="K103" s="76">
        <v>0</v>
      </c>
      <c r="L103" s="25">
        <v>0</v>
      </c>
      <c r="M103" s="76">
        <v>0</v>
      </c>
      <c r="N103" s="28">
        <v>0</v>
      </c>
      <c r="O103" s="28">
        <v>0</v>
      </c>
      <c r="P103" s="29">
        <v>0</v>
      </c>
      <c r="Q103" s="85" t="s">
        <v>25</v>
      </c>
      <c r="R103" s="30">
        <v>0</v>
      </c>
      <c r="S103" s="278"/>
      <c r="T103" s="276">
        <v>0</v>
      </c>
      <c r="U103" s="276">
        <v>0</v>
      </c>
      <c r="V103" s="276">
        <v>0</v>
      </c>
      <c r="W103" s="276">
        <v>0</v>
      </c>
      <c r="Y103" s="86"/>
    </row>
    <row r="104" spans="1:25" ht="12" customHeight="1">
      <c r="A104" s="273" t="s">
        <v>143</v>
      </c>
      <c r="B104" s="273" t="s">
        <v>145</v>
      </c>
      <c r="C104" s="110" t="s">
        <v>25</v>
      </c>
      <c r="D104" s="79">
        <v>0</v>
      </c>
      <c r="E104" s="15" t="s">
        <v>230</v>
      </c>
      <c r="F104" s="25">
        <v>0</v>
      </c>
      <c r="G104" s="30"/>
      <c r="H104" s="25">
        <v>0</v>
      </c>
      <c r="I104" s="76">
        <v>0</v>
      </c>
      <c r="J104" s="25">
        <v>0</v>
      </c>
      <c r="K104" s="76">
        <v>0</v>
      </c>
      <c r="L104" s="25">
        <v>0</v>
      </c>
      <c r="M104" s="76">
        <v>0</v>
      </c>
      <c r="N104" s="28">
        <v>0</v>
      </c>
      <c r="O104" s="28">
        <v>0</v>
      </c>
      <c r="P104" s="29">
        <v>0</v>
      </c>
      <c r="Q104" s="85" t="s">
        <v>25</v>
      </c>
      <c r="R104" s="30">
        <v>0</v>
      </c>
      <c r="S104" s="278"/>
      <c r="T104" s="276">
        <v>0</v>
      </c>
      <c r="U104" s="276">
        <v>0</v>
      </c>
      <c r="V104" s="276">
        <v>0</v>
      </c>
      <c r="W104" s="276">
        <v>0</v>
      </c>
      <c r="Y104" s="86"/>
    </row>
    <row r="105" spans="1:25" ht="12" customHeight="1">
      <c r="A105" s="273" t="s">
        <v>144</v>
      </c>
      <c r="B105" s="273" t="s">
        <v>132</v>
      </c>
      <c r="C105" s="110" t="s">
        <v>25</v>
      </c>
      <c r="D105" s="79" t="s">
        <v>308</v>
      </c>
      <c r="E105" s="15" t="s">
        <v>231</v>
      </c>
      <c r="F105" s="25">
        <v>61</v>
      </c>
      <c r="G105" s="30"/>
      <c r="H105" s="25">
        <v>0</v>
      </c>
      <c r="I105" s="76">
        <v>0</v>
      </c>
      <c r="J105" s="25">
        <v>0</v>
      </c>
      <c r="K105" s="76">
        <v>0</v>
      </c>
      <c r="L105" s="25">
        <v>0</v>
      </c>
      <c r="M105" s="76">
        <v>0</v>
      </c>
      <c r="N105" s="28">
        <v>861</v>
      </c>
      <c r="O105" s="28">
        <v>0</v>
      </c>
      <c r="P105" s="29">
        <v>946</v>
      </c>
      <c r="Q105" s="85" t="s">
        <v>25</v>
      </c>
      <c r="R105" s="30">
        <v>0</v>
      </c>
      <c r="S105" s="278"/>
      <c r="T105" s="276">
        <v>0</v>
      </c>
      <c r="U105" s="276">
        <v>0</v>
      </c>
      <c r="V105" s="276">
        <v>0</v>
      </c>
      <c r="W105" s="276">
        <v>0</v>
      </c>
      <c r="Y105" s="86"/>
    </row>
    <row r="106" spans="1:25" ht="12" customHeight="1">
      <c r="A106" s="273" t="s">
        <v>145</v>
      </c>
      <c r="B106" s="273" t="s">
        <v>128</v>
      </c>
      <c r="C106" s="110" t="s">
        <v>25</v>
      </c>
      <c r="D106" s="79">
        <v>0</v>
      </c>
      <c r="E106" s="15" t="s">
        <v>231</v>
      </c>
      <c r="F106" s="25">
        <v>0</v>
      </c>
      <c r="G106" s="30"/>
      <c r="H106" s="25">
        <v>0</v>
      </c>
      <c r="I106" s="76">
        <v>0</v>
      </c>
      <c r="J106" s="25">
        <v>0</v>
      </c>
      <c r="K106" s="76">
        <v>0</v>
      </c>
      <c r="L106" s="25">
        <v>0</v>
      </c>
      <c r="M106" s="76">
        <v>0</v>
      </c>
      <c r="N106" s="28">
        <v>0</v>
      </c>
      <c r="O106" s="28">
        <v>0</v>
      </c>
      <c r="P106" s="29">
        <v>0</v>
      </c>
      <c r="Q106" s="85" t="s">
        <v>25</v>
      </c>
      <c r="R106" s="30">
        <v>0</v>
      </c>
      <c r="S106" s="278"/>
      <c r="T106" s="276">
        <v>0</v>
      </c>
      <c r="U106" s="276">
        <v>0</v>
      </c>
      <c r="V106" s="276">
        <v>0</v>
      </c>
      <c r="W106" s="276">
        <v>0</v>
      </c>
      <c r="Y106" s="86"/>
    </row>
    <row r="107" spans="1:25" ht="12" customHeight="1">
      <c r="A107" s="273" t="s">
        <v>132</v>
      </c>
      <c r="B107" s="273" t="s">
        <v>147</v>
      </c>
      <c r="C107" s="110" t="s">
        <v>25</v>
      </c>
      <c r="D107" s="79">
        <v>0</v>
      </c>
      <c r="E107" s="15" t="s">
        <v>231</v>
      </c>
      <c r="F107" s="25">
        <v>0</v>
      </c>
      <c r="G107" s="30"/>
      <c r="H107" s="25">
        <v>0</v>
      </c>
      <c r="I107" s="76">
        <v>0</v>
      </c>
      <c r="J107" s="25">
        <v>0</v>
      </c>
      <c r="K107" s="76">
        <v>0</v>
      </c>
      <c r="L107" s="25">
        <v>0</v>
      </c>
      <c r="M107" s="76">
        <v>0</v>
      </c>
      <c r="N107" s="28">
        <v>0</v>
      </c>
      <c r="O107" s="28">
        <v>0</v>
      </c>
      <c r="P107" s="29">
        <v>0</v>
      </c>
      <c r="Q107" s="85" t="s">
        <v>25</v>
      </c>
      <c r="R107" s="30">
        <v>0</v>
      </c>
      <c r="S107" s="278"/>
      <c r="T107" s="276">
        <v>0</v>
      </c>
      <c r="U107" s="276">
        <v>0</v>
      </c>
      <c r="V107" s="276">
        <v>0</v>
      </c>
      <c r="W107" s="276">
        <v>0</v>
      </c>
      <c r="Y107" s="86"/>
    </row>
    <row r="108" spans="1:25" ht="12" customHeight="1">
      <c r="A108" s="273" t="s">
        <v>128</v>
      </c>
      <c r="B108" s="273" t="s">
        <v>148</v>
      </c>
      <c r="C108" s="110" t="s">
        <v>25</v>
      </c>
      <c r="D108" s="79">
        <v>0</v>
      </c>
      <c r="E108" s="15" t="s">
        <v>231</v>
      </c>
      <c r="F108" s="25">
        <v>0</v>
      </c>
      <c r="G108" s="30"/>
      <c r="H108" s="25">
        <v>0</v>
      </c>
      <c r="I108" s="76">
        <v>0</v>
      </c>
      <c r="J108" s="25">
        <v>0</v>
      </c>
      <c r="K108" s="76">
        <v>0</v>
      </c>
      <c r="L108" s="25">
        <v>0</v>
      </c>
      <c r="M108" s="76">
        <v>0</v>
      </c>
      <c r="N108" s="28">
        <v>0</v>
      </c>
      <c r="O108" s="28">
        <v>0</v>
      </c>
      <c r="P108" s="29">
        <v>0</v>
      </c>
      <c r="Q108" s="85" t="s">
        <v>25</v>
      </c>
      <c r="R108" s="30">
        <v>0</v>
      </c>
      <c r="S108" s="278"/>
      <c r="T108" s="276">
        <v>0</v>
      </c>
      <c r="U108" s="276">
        <v>0</v>
      </c>
      <c r="V108" s="276">
        <v>0</v>
      </c>
      <c r="W108" s="276">
        <v>0</v>
      </c>
      <c r="Y108" s="86"/>
    </row>
    <row r="109" spans="1:25" ht="12" customHeight="1">
      <c r="A109" s="273" t="s">
        <v>147</v>
      </c>
      <c r="B109" s="273" t="s">
        <v>149</v>
      </c>
      <c r="C109" s="110" t="s">
        <v>25</v>
      </c>
      <c r="D109" s="79">
        <v>0</v>
      </c>
      <c r="E109" s="15" t="s">
        <v>231</v>
      </c>
      <c r="F109" s="25">
        <v>0</v>
      </c>
      <c r="G109" s="30"/>
      <c r="H109" s="25">
        <v>0</v>
      </c>
      <c r="I109" s="76">
        <v>0</v>
      </c>
      <c r="J109" s="25">
        <v>0</v>
      </c>
      <c r="K109" s="76">
        <v>0</v>
      </c>
      <c r="L109" s="25">
        <v>0</v>
      </c>
      <c r="M109" s="76">
        <v>0</v>
      </c>
      <c r="N109" s="28">
        <v>0</v>
      </c>
      <c r="O109" s="28">
        <v>0</v>
      </c>
      <c r="P109" s="29">
        <v>0</v>
      </c>
      <c r="Q109" s="85" t="s">
        <v>25</v>
      </c>
      <c r="R109" s="30">
        <v>0</v>
      </c>
      <c r="S109" s="278"/>
      <c r="T109" s="276">
        <v>0</v>
      </c>
      <c r="U109" s="276">
        <v>0</v>
      </c>
      <c r="V109" s="276">
        <v>0</v>
      </c>
      <c r="W109" s="276">
        <v>0</v>
      </c>
      <c r="Y109" s="86"/>
    </row>
    <row r="110" spans="1:25" ht="12" customHeight="1">
      <c r="A110" s="273" t="s">
        <v>148</v>
      </c>
      <c r="B110" s="273" t="s">
        <v>151</v>
      </c>
      <c r="C110" s="110" t="s">
        <v>25</v>
      </c>
      <c r="D110" s="79">
        <v>0</v>
      </c>
      <c r="E110" s="15" t="s">
        <v>231</v>
      </c>
      <c r="F110" s="25">
        <v>0</v>
      </c>
      <c r="G110" s="30"/>
      <c r="H110" s="25">
        <v>0</v>
      </c>
      <c r="I110" s="76">
        <v>0</v>
      </c>
      <c r="J110" s="25">
        <v>0</v>
      </c>
      <c r="K110" s="76">
        <v>0</v>
      </c>
      <c r="L110" s="25">
        <v>0</v>
      </c>
      <c r="M110" s="76">
        <v>0</v>
      </c>
      <c r="N110" s="28">
        <v>0</v>
      </c>
      <c r="O110" s="28">
        <v>0</v>
      </c>
      <c r="P110" s="29">
        <v>0</v>
      </c>
      <c r="Q110" s="85" t="s">
        <v>25</v>
      </c>
      <c r="R110" s="30">
        <v>0</v>
      </c>
      <c r="S110" s="278"/>
      <c r="T110" s="276">
        <v>0</v>
      </c>
      <c r="U110" s="276">
        <v>0</v>
      </c>
      <c r="V110" s="276">
        <v>0</v>
      </c>
      <c r="W110" s="276">
        <v>0</v>
      </c>
      <c r="Y110" s="86"/>
    </row>
    <row r="111" spans="1:25" ht="12" customHeight="1">
      <c r="A111" s="273" t="s">
        <v>149</v>
      </c>
      <c r="B111" s="273" t="s">
        <v>146</v>
      </c>
      <c r="C111" s="110" t="s">
        <v>25</v>
      </c>
      <c r="D111" s="79">
        <v>0</v>
      </c>
      <c r="E111" s="15" t="s">
        <v>231</v>
      </c>
      <c r="F111" s="25">
        <v>0</v>
      </c>
      <c r="G111" s="30"/>
      <c r="H111" s="25">
        <v>0</v>
      </c>
      <c r="I111" s="76">
        <v>0</v>
      </c>
      <c r="J111" s="25">
        <v>0</v>
      </c>
      <c r="K111" s="76">
        <v>0</v>
      </c>
      <c r="L111" s="25">
        <v>0</v>
      </c>
      <c r="M111" s="76">
        <v>0</v>
      </c>
      <c r="N111" s="28">
        <v>0</v>
      </c>
      <c r="O111" s="28">
        <v>0</v>
      </c>
      <c r="P111" s="29">
        <v>0</v>
      </c>
      <c r="Q111" s="85" t="s">
        <v>25</v>
      </c>
      <c r="R111" s="30">
        <v>0</v>
      </c>
      <c r="S111" s="278"/>
      <c r="T111" s="276">
        <v>0</v>
      </c>
      <c r="U111" s="276">
        <v>0</v>
      </c>
      <c r="V111" s="276">
        <v>0</v>
      </c>
      <c r="W111" s="276">
        <v>0</v>
      </c>
      <c r="Y111" s="86"/>
    </row>
    <row r="112" spans="1:25" ht="12" customHeight="1">
      <c r="A112" s="273" t="s">
        <v>151</v>
      </c>
      <c r="B112" s="273" t="s">
        <v>152</v>
      </c>
      <c r="C112" s="110" t="s">
        <v>25</v>
      </c>
      <c r="D112" s="79">
        <v>0</v>
      </c>
      <c r="E112" s="15" t="s">
        <v>231</v>
      </c>
      <c r="F112" s="25">
        <v>0</v>
      </c>
      <c r="G112" s="30"/>
      <c r="H112" s="25">
        <v>0</v>
      </c>
      <c r="I112" s="76">
        <v>0</v>
      </c>
      <c r="J112" s="25">
        <v>0</v>
      </c>
      <c r="K112" s="76">
        <v>0</v>
      </c>
      <c r="L112" s="25">
        <v>0</v>
      </c>
      <c r="M112" s="76">
        <v>0</v>
      </c>
      <c r="N112" s="28">
        <v>0</v>
      </c>
      <c r="O112" s="28">
        <v>0</v>
      </c>
      <c r="P112" s="29">
        <v>0</v>
      </c>
      <c r="Q112" s="85" t="s">
        <v>25</v>
      </c>
      <c r="R112" s="30">
        <v>0</v>
      </c>
      <c r="S112" s="278"/>
      <c r="T112" s="276">
        <v>0</v>
      </c>
      <c r="U112" s="276">
        <v>0</v>
      </c>
      <c r="V112" s="276">
        <v>0</v>
      </c>
      <c r="W112" s="276">
        <v>0</v>
      </c>
      <c r="Y112" s="86"/>
    </row>
    <row r="113" spans="1:25" ht="12" customHeight="1">
      <c r="A113" s="273" t="s">
        <v>152</v>
      </c>
      <c r="B113" s="273" t="s">
        <v>153</v>
      </c>
      <c r="C113" s="110" t="s">
        <v>25</v>
      </c>
      <c r="D113" s="79">
        <v>0</v>
      </c>
      <c r="E113" s="15" t="s">
        <v>227</v>
      </c>
      <c r="F113" s="25">
        <v>0</v>
      </c>
      <c r="G113" s="30"/>
      <c r="H113" s="25">
        <v>0</v>
      </c>
      <c r="I113" s="76">
        <v>0</v>
      </c>
      <c r="J113" s="25">
        <v>0</v>
      </c>
      <c r="K113" s="76">
        <v>0</v>
      </c>
      <c r="L113" s="25">
        <v>0</v>
      </c>
      <c r="M113" s="76">
        <v>0</v>
      </c>
      <c r="N113" s="28">
        <v>0</v>
      </c>
      <c r="O113" s="28">
        <v>0</v>
      </c>
      <c r="P113" s="29">
        <v>0</v>
      </c>
      <c r="Q113" s="85" t="s">
        <v>25</v>
      </c>
      <c r="R113" s="30">
        <v>0</v>
      </c>
      <c r="S113" s="278"/>
      <c r="T113" s="276">
        <v>0</v>
      </c>
      <c r="U113" s="276">
        <v>0</v>
      </c>
      <c r="V113" s="276">
        <v>0</v>
      </c>
      <c r="W113" s="276">
        <v>0</v>
      </c>
      <c r="Y113" s="86"/>
    </row>
    <row r="114" spans="1:25" ht="12" customHeight="1">
      <c r="A114" s="273" t="s">
        <v>153</v>
      </c>
      <c r="B114" s="273" t="s">
        <v>154</v>
      </c>
      <c r="C114" s="110" t="s">
        <v>25</v>
      </c>
      <c r="D114" s="79">
        <v>0</v>
      </c>
      <c r="E114" s="15" t="s">
        <v>227</v>
      </c>
      <c r="F114" s="25">
        <v>0</v>
      </c>
      <c r="G114" s="30"/>
      <c r="H114" s="25">
        <v>0</v>
      </c>
      <c r="I114" s="76">
        <v>0</v>
      </c>
      <c r="J114" s="25">
        <v>0</v>
      </c>
      <c r="K114" s="76">
        <v>0</v>
      </c>
      <c r="L114" s="25">
        <v>0</v>
      </c>
      <c r="M114" s="76">
        <v>0</v>
      </c>
      <c r="N114" s="28">
        <v>0</v>
      </c>
      <c r="O114" s="28">
        <v>0</v>
      </c>
      <c r="P114" s="29">
        <v>0</v>
      </c>
      <c r="Q114" s="85" t="s">
        <v>25</v>
      </c>
      <c r="R114" s="30">
        <v>0</v>
      </c>
      <c r="S114" s="278"/>
      <c r="T114" s="276">
        <v>0</v>
      </c>
      <c r="U114" s="276">
        <v>0</v>
      </c>
      <c r="V114" s="276">
        <v>0</v>
      </c>
      <c r="W114" s="276">
        <v>0</v>
      </c>
      <c r="Y114" s="86"/>
    </row>
    <row r="115" spans="1:25" ht="12" customHeight="1">
      <c r="A115" s="273" t="s">
        <v>154</v>
      </c>
      <c r="B115" s="273" t="s">
        <v>155</v>
      </c>
      <c r="C115" s="110" t="s">
        <v>25</v>
      </c>
      <c r="D115" s="79">
        <v>0</v>
      </c>
      <c r="E115" s="15" t="s">
        <v>227</v>
      </c>
      <c r="F115" s="25">
        <v>0</v>
      </c>
      <c r="G115" s="30"/>
      <c r="H115" s="25">
        <v>0</v>
      </c>
      <c r="I115" s="76">
        <v>0</v>
      </c>
      <c r="J115" s="25">
        <v>0</v>
      </c>
      <c r="K115" s="76">
        <v>0</v>
      </c>
      <c r="L115" s="25">
        <v>0</v>
      </c>
      <c r="M115" s="76">
        <v>0</v>
      </c>
      <c r="N115" s="28">
        <v>0</v>
      </c>
      <c r="O115" s="28">
        <v>0</v>
      </c>
      <c r="P115" s="29">
        <v>0</v>
      </c>
      <c r="Q115" s="85" t="s">
        <v>25</v>
      </c>
      <c r="R115" s="30">
        <v>0</v>
      </c>
      <c r="S115" s="278"/>
      <c r="T115" s="276">
        <v>0</v>
      </c>
      <c r="U115" s="276">
        <v>0</v>
      </c>
      <c r="V115" s="276">
        <v>0</v>
      </c>
      <c r="W115" s="276">
        <v>0</v>
      </c>
      <c r="Y115" s="86"/>
    </row>
    <row r="116" spans="1:25" ht="12" customHeight="1">
      <c r="A116" s="273" t="s">
        <v>155</v>
      </c>
      <c r="B116" s="273" t="s">
        <v>156</v>
      </c>
      <c r="C116" s="110" t="s">
        <v>25</v>
      </c>
      <c r="D116" s="79">
        <v>0</v>
      </c>
      <c r="E116" s="15" t="s">
        <v>227</v>
      </c>
      <c r="F116" s="25">
        <v>0</v>
      </c>
      <c r="G116" s="30"/>
      <c r="H116" s="25">
        <v>0</v>
      </c>
      <c r="I116" s="76">
        <v>0</v>
      </c>
      <c r="J116" s="25">
        <v>0</v>
      </c>
      <c r="K116" s="76">
        <v>0</v>
      </c>
      <c r="L116" s="25">
        <v>0</v>
      </c>
      <c r="M116" s="76">
        <v>0</v>
      </c>
      <c r="N116" s="28">
        <v>0</v>
      </c>
      <c r="O116" s="28">
        <v>0</v>
      </c>
      <c r="P116" s="29">
        <v>0</v>
      </c>
      <c r="Q116" s="85" t="s">
        <v>25</v>
      </c>
      <c r="R116" s="30">
        <v>0</v>
      </c>
      <c r="S116" s="278"/>
      <c r="T116" s="276">
        <v>0</v>
      </c>
      <c r="U116" s="276">
        <v>0</v>
      </c>
      <c r="V116" s="276">
        <v>0</v>
      </c>
      <c r="W116" s="276">
        <v>0</v>
      </c>
      <c r="Y116" s="86"/>
    </row>
    <row r="117" spans="1:25" ht="12" customHeight="1">
      <c r="A117" s="273" t="s">
        <v>156</v>
      </c>
      <c r="B117" s="273" t="s">
        <v>157</v>
      </c>
      <c r="C117" s="110" t="s">
        <v>25</v>
      </c>
      <c r="D117" s="79" t="s">
        <v>354</v>
      </c>
      <c r="E117" s="15" t="s">
        <v>223</v>
      </c>
      <c r="F117" s="25">
        <v>87</v>
      </c>
      <c r="G117" s="30"/>
      <c r="H117" s="25">
        <v>0</v>
      </c>
      <c r="I117" s="76">
        <v>0</v>
      </c>
      <c r="J117" s="25">
        <v>0</v>
      </c>
      <c r="K117" s="76">
        <v>0</v>
      </c>
      <c r="L117" s="25">
        <v>0</v>
      </c>
      <c r="M117" s="76">
        <v>0</v>
      </c>
      <c r="N117" s="28">
        <v>0</v>
      </c>
      <c r="O117" s="28">
        <v>0</v>
      </c>
      <c r="P117" s="29">
        <v>0</v>
      </c>
      <c r="Q117" s="85" t="s">
        <v>25</v>
      </c>
      <c r="R117" s="30">
        <v>1</v>
      </c>
      <c r="S117" s="278"/>
      <c r="T117" s="276">
        <v>0</v>
      </c>
      <c r="U117" s="276">
        <v>0</v>
      </c>
      <c r="V117" s="276">
        <v>0</v>
      </c>
      <c r="W117" s="276">
        <v>0</v>
      </c>
      <c r="Y117" s="86"/>
    </row>
    <row r="118" spans="1:25" ht="12" customHeight="1">
      <c r="A118" s="273" t="s">
        <v>157</v>
      </c>
      <c r="B118" s="273" t="s">
        <v>158</v>
      </c>
      <c r="C118" s="110" t="s">
        <v>25</v>
      </c>
      <c r="D118" s="79">
        <v>0</v>
      </c>
      <c r="E118" s="15" t="s">
        <v>223</v>
      </c>
      <c r="F118" s="25">
        <v>0</v>
      </c>
      <c r="G118" s="30"/>
      <c r="H118" s="25">
        <v>0</v>
      </c>
      <c r="I118" s="76">
        <v>0</v>
      </c>
      <c r="J118" s="25">
        <v>0</v>
      </c>
      <c r="K118" s="76">
        <v>0</v>
      </c>
      <c r="L118" s="25">
        <v>0</v>
      </c>
      <c r="M118" s="76">
        <v>0</v>
      </c>
      <c r="N118" s="28">
        <v>0</v>
      </c>
      <c r="O118" s="28">
        <v>0</v>
      </c>
      <c r="P118" s="29">
        <v>0</v>
      </c>
      <c r="Q118" s="85" t="s">
        <v>25</v>
      </c>
      <c r="R118" s="30">
        <v>0</v>
      </c>
      <c r="S118" s="278"/>
      <c r="T118" s="276">
        <v>0</v>
      </c>
      <c r="U118" s="276">
        <v>0</v>
      </c>
      <c r="V118" s="276">
        <v>0</v>
      </c>
      <c r="W118" s="276">
        <v>0</v>
      </c>
      <c r="Y118" s="86"/>
    </row>
    <row r="119" spans="1:25" ht="12" customHeight="1">
      <c r="A119" s="273" t="s">
        <v>158</v>
      </c>
      <c r="B119" s="273" t="s">
        <v>159</v>
      </c>
      <c r="C119" s="110" t="s">
        <v>25</v>
      </c>
      <c r="D119" s="79">
        <v>0</v>
      </c>
      <c r="E119" s="15" t="s">
        <v>223</v>
      </c>
      <c r="F119" s="25">
        <v>0</v>
      </c>
      <c r="G119" s="30"/>
      <c r="H119" s="25">
        <v>0</v>
      </c>
      <c r="I119" s="76">
        <v>0</v>
      </c>
      <c r="J119" s="25">
        <v>0</v>
      </c>
      <c r="K119" s="76">
        <v>0</v>
      </c>
      <c r="L119" s="25">
        <v>0</v>
      </c>
      <c r="M119" s="76">
        <v>0</v>
      </c>
      <c r="N119" s="28">
        <v>0</v>
      </c>
      <c r="O119" s="28">
        <v>0</v>
      </c>
      <c r="P119" s="29">
        <v>0</v>
      </c>
      <c r="Q119" s="85" t="s">
        <v>25</v>
      </c>
      <c r="R119" s="30">
        <v>0</v>
      </c>
      <c r="S119" s="278"/>
      <c r="T119" s="276">
        <v>0</v>
      </c>
      <c r="U119" s="276">
        <v>0</v>
      </c>
      <c r="V119" s="276">
        <v>0</v>
      </c>
      <c r="W119" s="276">
        <v>0</v>
      </c>
      <c r="Y119" s="86"/>
    </row>
    <row r="120" spans="1:25" ht="12" customHeight="1">
      <c r="A120" s="273" t="s">
        <v>159</v>
      </c>
      <c r="B120" s="273" t="s">
        <v>160</v>
      </c>
      <c r="C120" s="110" t="s">
        <v>25</v>
      </c>
      <c r="D120" s="79">
        <v>0</v>
      </c>
      <c r="E120" s="15" t="s">
        <v>223</v>
      </c>
      <c r="F120" s="25">
        <v>0</v>
      </c>
      <c r="G120" s="30"/>
      <c r="H120" s="25">
        <v>0</v>
      </c>
      <c r="I120" s="76">
        <v>0</v>
      </c>
      <c r="J120" s="25">
        <v>0</v>
      </c>
      <c r="K120" s="76">
        <v>0</v>
      </c>
      <c r="L120" s="25">
        <v>0</v>
      </c>
      <c r="M120" s="76">
        <v>0</v>
      </c>
      <c r="N120" s="28">
        <v>0</v>
      </c>
      <c r="O120" s="28">
        <v>0</v>
      </c>
      <c r="P120" s="29">
        <v>0</v>
      </c>
      <c r="Q120" s="85" t="s">
        <v>25</v>
      </c>
      <c r="R120" s="30">
        <v>0</v>
      </c>
      <c r="S120" s="278"/>
      <c r="T120" s="276">
        <v>0</v>
      </c>
      <c r="U120" s="276">
        <v>0</v>
      </c>
      <c r="V120" s="276">
        <v>0</v>
      </c>
      <c r="W120" s="276">
        <v>0</v>
      </c>
      <c r="Y120" s="86"/>
    </row>
    <row r="121" spans="1:25" ht="12" customHeight="1">
      <c r="A121" s="273" t="s">
        <v>160</v>
      </c>
      <c r="B121" s="273" t="s">
        <v>161</v>
      </c>
      <c r="C121" s="110" t="s">
        <v>25</v>
      </c>
      <c r="D121" s="79">
        <v>0</v>
      </c>
      <c r="E121" s="15" t="s">
        <v>223</v>
      </c>
      <c r="F121" s="25">
        <v>0</v>
      </c>
      <c r="G121" s="30"/>
      <c r="H121" s="25">
        <v>0</v>
      </c>
      <c r="I121" s="76">
        <v>0</v>
      </c>
      <c r="J121" s="25">
        <v>0</v>
      </c>
      <c r="K121" s="76">
        <v>0</v>
      </c>
      <c r="L121" s="25">
        <v>0</v>
      </c>
      <c r="M121" s="76">
        <v>0</v>
      </c>
      <c r="N121" s="28">
        <v>0</v>
      </c>
      <c r="O121" s="28">
        <v>0</v>
      </c>
      <c r="P121" s="29">
        <v>0</v>
      </c>
      <c r="Q121" s="85" t="s">
        <v>25</v>
      </c>
      <c r="R121" s="30">
        <v>0</v>
      </c>
      <c r="S121" s="278"/>
      <c r="T121" s="276">
        <v>0</v>
      </c>
      <c r="U121" s="276">
        <v>0</v>
      </c>
      <c r="V121" s="276">
        <v>0</v>
      </c>
      <c r="W121" s="276">
        <v>0</v>
      </c>
      <c r="Y121" s="86"/>
    </row>
    <row r="122" spans="1:25" ht="12" customHeight="1">
      <c r="A122" s="273" t="s">
        <v>161</v>
      </c>
      <c r="B122" s="273" t="s">
        <v>162</v>
      </c>
      <c r="C122" s="110" t="s">
        <v>25</v>
      </c>
      <c r="D122" s="79">
        <v>0</v>
      </c>
      <c r="E122" s="15" t="s">
        <v>223</v>
      </c>
      <c r="F122" s="25">
        <v>0</v>
      </c>
      <c r="G122" s="30"/>
      <c r="H122" s="25">
        <v>0</v>
      </c>
      <c r="I122" s="76">
        <v>0</v>
      </c>
      <c r="J122" s="25">
        <v>0</v>
      </c>
      <c r="K122" s="76">
        <v>0</v>
      </c>
      <c r="L122" s="25">
        <v>0</v>
      </c>
      <c r="M122" s="76">
        <v>0</v>
      </c>
      <c r="N122" s="28">
        <v>0</v>
      </c>
      <c r="O122" s="28">
        <v>0</v>
      </c>
      <c r="P122" s="29">
        <v>0</v>
      </c>
      <c r="Q122" s="85" t="s">
        <v>25</v>
      </c>
      <c r="R122" s="30">
        <v>0</v>
      </c>
      <c r="S122" s="278"/>
      <c r="T122" s="276">
        <v>0</v>
      </c>
      <c r="U122" s="276">
        <v>0</v>
      </c>
      <c r="V122" s="276">
        <v>0</v>
      </c>
      <c r="W122" s="276">
        <v>0</v>
      </c>
      <c r="Y122" s="86"/>
    </row>
    <row r="123" spans="1:25" ht="12" customHeight="1">
      <c r="A123" s="273" t="s">
        <v>162</v>
      </c>
      <c r="B123" s="273" t="s">
        <v>150</v>
      </c>
      <c r="C123" s="110" t="s">
        <v>25</v>
      </c>
      <c r="D123" s="79">
        <v>0</v>
      </c>
      <c r="E123" s="15" t="s">
        <v>223</v>
      </c>
      <c r="F123" s="25">
        <v>0</v>
      </c>
      <c r="G123" s="30"/>
      <c r="H123" s="25">
        <v>0</v>
      </c>
      <c r="I123" s="76">
        <v>0</v>
      </c>
      <c r="J123" s="25">
        <v>0</v>
      </c>
      <c r="K123" s="76">
        <v>0</v>
      </c>
      <c r="L123" s="25">
        <v>0</v>
      </c>
      <c r="M123" s="76">
        <v>0</v>
      </c>
      <c r="N123" s="28">
        <v>0</v>
      </c>
      <c r="O123" s="28">
        <v>0</v>
      </c>
      <c r="P123" s="29">
        <v>0</v>
      </c>
      <c r="Q123" s="85" t="s">
        <v>25</v>
      </c>
      <c r="R123" s="30">
        <v>0</v>
      </c>
      <c r="S123" s="278"/>
      <c r="T123" s="276">
        <v>0</v>
      </c>
      <c r="U123" s="276">
        <v>0</v>
      </c>
      <c r="V123" s="276">
        <v>0</v>
      </c>
      <c r="W123" s="276">
        <v>0</v>
      </c>
      <c r="Y123" s="86"/>
    </row>
    <row r="124" spans="1:25" ht="12" customHeight="1">
      <c r="A124" s="273" t="s">
        <v>150</v>
      </c>
      <c r="B124" s="273" t="s">
        <v>127</v>
      </c>
      <c r="C124" s="110" t="s">
        <v>25</v>
      </c>
      <c r="D124" s="79">
        <v>0</v>
      </c>
      <c r="E124" s="15" t="s">
        <v>228</v>
      </c>
      <c r="F124" s="25">
        <v>0</v>
      </c>
      <c r="G124" s="30"/>
      <c r="H124" s="25">
        <v>0</v>
      </c>
      <c r="I124" s="76">
        <v>0</v>
      </c>
      <c r="J124" s="25">
        <v>0</v>
      </c>
      <c r="K124" s="76">
        <v>0</v>
      </c>
      <c r="L124" s="25">
        <v>0</v>
      </c>
      <c r="M124" s="76">
        <v>0</v>
      </c>
      <c r="N124" s="28">
        <v>0</v>
      </c>
      <c r="O124" s="28">
        <v>0</v>
      </c>
      <c r="P124" s="29">
        <v>0</v>
      </c>
      <c r="Q124" s="85" t="s">
        <v>25</v>
      </c>
      <c r="R124" s="30">
        <v>0</v>
      </c>
      <c r="S124" s="278"/>
      <c r="T124" s="276">
        <v>0</v>
      </c>
      <c r="U124" s="276">
        <v>0</v>
      </c>
      <c r="V124" s="276">
        <v>0</v>
      </c>
      <c r="W124" s="276">
        <v>0</v>
      </c>
      <c r="Y124" s="86"/>
    </row>
    <row r="125" spans="1:25" ht="12" customHeight="1">
      <c r="A125" s="273" t="s">
        <v>127</v>
      </c>
      <c r="B125" s="273" t="s">
        <v>163</v>
      </c>
      <c r="C125" s="110" t="s">
        <v>25</v>
      </c>
      <c r="D125" s="79">
        <v>0</v>
      </c>
      <c r="E125" s="15" t="s">
        <v>228</v>
      </c>
      <c r="F125" s="25">
        <v>0</v>
      </c>
      <c r="G125" s="30"/>
      <c r="H125" s="25">
        <v>0</v>
      </c>
      <c r="I125" s="76">
        <v>0</v>
      </c>
      <c r="J125" s="25">
        <v>0</v>
      </c>
      <c r="K125" s="76">
        <v>0</v>
      </c>
      <c r="L125" s="25">
        <v>0</v>
      </c>
      <c r="M125" s="76">
        <v>0</v>
      </c>
      <c r="N125" s="28">
        <v>0</v>
      </c>
      <c r="O125" s="28">
        <v>0</v>
      </c>
      <c r="P125" s="29">
        <v>0</v>
      </c>
      <c r="Q125" s="85" t="s">
        <v>25</v>
      </c>
      <c r="R125" s="30">
        <v>0</v>
      </c>
      <c r="S125" s="278"/>
      <c r="T125" s="276">
        <v>0</v>
      </c>
      <c r="U125" s="276">
        <v>0</v>
      </c>
      <c r="V125" s="276">
        <v>0</v>
      </c>
      <c r="W125" s="276">
        <v>0</v>
      </c>
      <c r="Y125" s="86"/>
    </row>
    <row r="126" spans="1:25" ht="12" customHeight="1">
      <c r="A126" s="273" t="s">
        <v>163</v>
      </c>
      <c r="B126" s="273" t="s">
        <v>164</v>
      </c>
      <c r="C126" s="110" t="s">
        <v>25</v>
      </c>
      <c r="D126" s="79">
        <v>0</v>
      </c>
      <c r="E126" s="15" t="s">
        <v>228</v>
      </c>
      <c r="F126" s="25">
        <v>0</v>
      </c>
      <c r="G126" s="30"/>
      <c r="H126" s="25">
        <v>0</v>
      </c>
      <c r="I126" s="76">
        <v>0</v>
      </c>
      <c r="J126" s="25">
        <v>0</v>
      </c>
      <c r="K126" s="76">
        <v>0</v>
      </c>
      <c r="L126" s="25">
        <v>0</v>
      </c>
      <c r="M126" s="76">
        <v>0</v>
      </c>
      <c r="N126" s="28">
        <v>0</v>
      </c>
      <c r="O126" s="28">
        <v>0</v>
      </c>
      <c r="P126" s="29">
        <v>0</v>
      </c>
      <c r="Q126" s="85" t="s">
        <v>25</v>
      </c>
      <c r="R126" s="30">
        <v>0</v>
      </c>
      <c r="S126" s="278"/>
      <c r="T126" s="276">
        <v>0</v>
      </c>
      <c r="U126" s="276">
        <v>0</v>
      </c>
      <c r="V126" s="276">
        <v>0</v>
      </c>
      <c r="W126" s="276">
        <v>0</v>
      </c>
      <c r="Y126" s="86"/>
    </row>
    <row r="127" spans="1:25" ht="12" customHeight="1">
      <c r="A127" s="273" t="s">
        <v>164</v>
      </c>
      <c r="B127" s="273" t="s">
        <v>165</v>
      </c>
      <c r="C127" s="110" t="s">
        <v>25</v>
      </c>
      <c r="D127" s="79">
        <v>0</v>
      </c>
      <c r="E127" s="15" t="s">
        <v>228</v>
      </c>
      <c r="F127" s="25">
        <v>0</v>
      </c>
      <c r="G127" s="30"/>
      <c r="H127" s="25">
        <v>0</v>
      </c>
      <c r="I127" s="76">
        <v>0</v>
      </c>
      <c r="J127" s="25">
        <v>0</v>
      </c>
      <c r="K127" s="76">
        <v>0</v>
      </c>
      <c r="L127" s="25">
        <v>0</v>
      </c>
      <c r="M127" s="76">
        <v>0</v>
      </c>
      <c r="N127" s="28">
        <v>0</v>
      </c>
      <c r="O127" s="28">
        <v>0</v>
      </c>
      <c r="P127" s="29">
        <v>0</v>
      </c>
      <c r="Q127" s="85" t="s">
        <v>25</v>
      </c>
      <c r="R127" s="30">
        <v>0</v>
      </c>
      <c r="S127" s="278"/>
      <c r="T127" s="276">
        <v>0</v>
      </c>
      <c r="U127" s="276">
        <v>0</v>
      </c>
      <c r="V127" s="276">
        <v>0</v>
      </c>
      <c r="W127" s="276">
        <v>0</v>
      </c>
      <c r="Y127" s="86"/>
    </row>
    <row r="128" spans="1:25" ht="12" customHeight="1">
      <c r="A128" s="273" t="s">
        <v>165</v>
      </c>
      <c r="B128" s="273" t="s">
        <v>166</v>
      </c>
      <c r="C128" s="110" t="s">
        <v>25</v>
      </c>
      <c r="D128" s="79">
        <v>0</v>
      </c>
      <c r="E128" s="15" t="s">
        <v>228</v>
      </c>
      <c r="F128" s="25">
        <v>0</v>
      </c>
      <c r="G128" s="30"/>
      <c r="H128" s="25">
        <v>0</v>
      </c>
      <c r="I128" s="76">
        <v>0</v>
      </c>
      <c r="J128" s="25">
        <v>0</v>
      </c>
      <c r="K128" s="76">
        <v>0</v>
      </c>
      <c r="L128" s="25">
        <v>0</v>
      </c>
      <c r="M128" s="76">
        <v>0</v>
      </c>
      <c r="N128" s="28">
        <v>0</v>
      </c>
      <c r="O128" s="28">
        <v>0</v>
      </c>
      <c r="P128" s="29">
        <v>0</v>
      </c>
      <c r="Q128" s="85" t="s">
        <v>25</v>
      </c>
      <c r="R128" s="30">
        <v>0</v>
      </c>
      <c r="S128" s="278"/>
      <c r="T128" s="276">
        <v>0</v>
      </c>
      <c r="U128" s="276">
        <v>0</v>
      </c>
      <c r="V128" s="276">
        <v>0</v>
      </c>
      <c r="W128" s="276">
        <v>0</v>
      </c>
      <c r="Y128" s="86"/>
    </row>
    <row r="129" spans="1:25" ht="12" customHeight="1">
      <c r="A129" s="273" t="s">
        <v>166</v>
      </c>
      <c r="B129" s="273" t="s">
        <v>167</v>
      </c>
      <c r="C129" s="110" t="s">
        <v>25</v>
      </c>
      <c r="D129" s="79">
        <v>0</v>
      </c>
      <c r="E129" s="15" t="s">
        <v>228</v>
      </c>
      <c r="F129" s="25">
        <v>0</v>
      </c>
      <c r="G129" s="30"/>
      <c r="H129" s="25">
        <v>0</v>
      </c>
      <c r="I129" s="76">
        <v>0</v>
      </c>
      <c r="J129" s="25">
        <v>0</v>
      </c>
      <c r="K129" s="76">
        <v>0</v>
      </c>
      <c r="L129" s="25">
        <v>0</v>
      </c>
      <c r="M129" s="76">
        <v>0</v>
      </c>
      <c r="N129" s="28">
        <v>0</v>
      </c>
      <c r="O129" s="28">
        <v>0</v>
      </c>
      <c r="P129" s="29">
        <v>0</v>
      </c>
      <c r="Q129" s="85" t="s">
        <v>25</v>
      </c>
      <c r="R129" s="30">
        <v>0</v>
      </c>
      <c r="S129" s="278"/>
      <c r="T129" s="276">
        <v>0</v>
      </c>
      <c r="U129" s="276">
        <v>0</v>
      </c>
      <c r="V129" s="276">
        <v>0</v>
      </c>
      <c r="W129" s="276">
        <v>0</v>
      </c>
      <c r="Y129" s="86"/>
    </row>
    <row r="130" spans="1:25" ht="12" customHeight="1">
      <c r="A130" s="273" t="s">
        <v>167</v>
      </c>
      <c r="B130" s="273" t="s">
        <v>168</v>
      </c>
      <c r="C130" s="110" t="s">
        <v>25</v>
      </c>
      <c r="D130" s="79" t="s">
        <v>355</v>
      </c>
      <c r="E130" s="15" t="s">
        <v>224</v>
      </c>
      <c r="F130" s="25">
        <v>65</v>
      </c>
      <c r="G130" s="30"/>
      <c r="H130" s="25">
        <v>0</v>
      </c>
      <c r="I130" s="76">
        <v>0</v>
      </c>
      <c r="J130" s="25">
        <v>0</v>
      </c>
      <c r="K130" s="76">
        <v>0</v>
      </c>
      <c r="L130" s="25">
        <v>0</v>
      </c>
      <c r="M130" s="76">
        <v>0</v>
      </c>
      <c r="N130" s="28">
        <v>0</v>
      </c>
      <c r="O130" s="28">
        <v>0</v>
      </c>
      <c r="P130" s="29">
        <v>0</v>
      </c>
      <c r="Q130" s="85" t="s">
        <v>25</v>
      </c>
      <c r="R130" s="30">
        <v>1</v>
      </c>
      <c r="S130" s="278"/>
      <c r="T130" s="276">
        <v>0</v>
      </c>
      <c r="U130" s="276">
        <v>0</v>
      </c>
      <c r="V130" s="276">
        <v>0</v>
      </c>
      <c r="W130" s="276">
        <v>0</v>
      </c>
      <c r="Y130" s="86"/>
    </row>
    <row r="131" spans="1:25" ht="12" customHeight="1">
      <c r="A131" s="273" t="s">
        <v>168</v>
      </c>
      <c r="B131" s="273" t="s">
        <v>169</v>
      </c>
      <c r="C131" s="110" t="s">
        <v>25</v>
      </c>
      <c r="D131" s="79">
        <v>0</v>
      </c>
      <c r="E131" s="15" t="s">
        <v>224</v>
      </c>
      <c r="F131" s="25">
        <v>0</v>
      </c>
      <c r="G131" s="30"/>
      <c r="H131" s="25">
        <v>0</v>
      </c>
      <c r="I131" s="76">
        <v>0</v>
      </c>
      <c r="J131" s="25">
        <v>0</v>
      </c>
      <c r="K131" s="76">
        <v>0</v>
      </c>
      <c r="L131" s="25">
        <v>0</v>
      </c>
      <c r="M131" s="76">
        <v>0</v>
      </c>
      <c r="N131" s="28">
        <v>0</v>
      </c>
      <c r="O131" s="28">
        <v>0</v>
      </c>
      <c r="P131" s="29">
        <v>0</v>
      </c>
      <c r="Q131" s="85" t="s">
        <v>25</v>
      </c>
      <c r="R131" s="30">
        <v>0</v>
      </c>
      <c r="S131" s="278"/>
      <c r="T131" s="276">
        <v>0</v>
      </c>
      <c r="U131" s="276">
        <v>0</v>
      </c>
      <c r="V131" s="276">
        <v>0</v>
      </c>
      <c r="W131" s="276">
        <v>0</v>
      </c>
      <c r="Y131" s="86"/>
    </row>
    <row r="132" spans="1:25" ht="12" customHeight="1">
      <c r="A132" s="273" t="s">
        <v>169</v>
      </c>
      <c r="B132" s="273" t="s">
        <v>170</v>
      </c>
      <c r="C132" s="110" t="s">
        <v>25</v>
      </c>
      <c r="D132" s="79">
        <v>0</v>
      </c>
      <c r="E132" s="15" t="s">
        <v>224</v>
      </c>
      <c r="F132" s="25">
        <v>0</v>
      </c>
      <c r="G132" s="30"/>
      <c r="H132" s="25">
        <v>0</v>
      </c>
      <c r="I132" s="76">
        <v>0</v>
      </c>
      <c r="J132" s="25">
        <v>0</v>
      </c>
      <c r="K132" s="76">
        <v>0</v>
      </c>
      <c r="L132" s="25">
        <v>0</v>
      </c>
      <c r="M132" s="76">
        <v>0</v>
      </c>
      <c r="N132" s="28">
        <v>0</v>
      </c>
      <c r="O132" s="28">
        <v>0</v>
      </c>
      <c r="P132" s="29">
        <v>0</v>
      </c>
      <c r="Q132" s="85" t="s">
        <v>25</v>
      </c>
      <c r="R132" s="30">
        <v>0</v>
      </c>
      <c r="S132" s="278"/>
      <c r="T132" s="276">
        <v>0</v>
      </c>
      <c r="U132" s="276">
        <v>0</v>
      </c>
      <c r="V132" s="276">
        <v>0</v>
      </c>
      <c r="W132" s="276">
        <v>0</v>
      </c>
      <c r="Y132" s="86"/>
    </row>
    <row r="133" spans="1:25" ht="12" customHeight="1">
      <c r="A133" s="273" t="s">
        <v>170</v>
      </c>
      <c r="B133" s="273" t="s">
        <v>171</v>
      </c>
      <c r="C133" s="110" t="s">
        <v>25</v>
      </c>
      <c r="D133" s="79">
        <v>0</v>
      </c>
      <c r="E133" s="15" t="s">
        <v>224</v>
      </c>
      <c r="F133" s="25">
        <v>0</v>
      </c>
      <c r="G133" s="30"/>
      <c r="H133" s="25">
        <v>0</v>
      </c>
      <c r="I133" s="76">
        <v>0</v>
      </c>
      <c r="J133" s="25">
        <v>0</v>
      </c>
      <c r="K133" s="76">
        <v>0</v>
      </c>
      <c r="L133" s="25">
        <v>0</v>
      </c>
      <c r="M133" s="76">
        <v>0</v>
      </c>
      <c r="N133" s="28">
        <v>0</v>
      </c>
      <c r="O133" s="28">
        <v>0</v>
      </c>
      <c r="P133" s="29">
        <v>0</v>
      </c>
      <c r="Q133" s="85" t="s">
        <v>25</v>
      </c>
      <c r="R133" s="30">
        <v>0</v>
      </c>
      <c r="S133" s="278"/>
      <c r="T133" s="276">
        <v>0</v>
      </c>
      <c r="U133" s="276">
        <v>0</v>
      </c>
      <c r="V133" s="276">
        <v>0</v>
      </c>
      <c r="W133" s="276">
        <v>0</v>
      </c>
      <c r="Y133" s="86"/>
    </row>
    <row r="134" spans="1:25" ht="12" customHeight="1">
      <c r="A134" s="273" t="s">
        <v>171</v>
      </c>
      <c r="B134" s="273" t="s">
        <v>172</v>
      </c>
      <c r="C134" s="110" t="s">
        <v>25</v>
      </c>
      <c r="D134" s="79">
        <v>0</v>
      </c>
      <c r="E134" s="15" t="s">
        <v>224</v>
      </c>
      <c r="F134" s="25">
        <v>0</v>
      </c>
      <c r="G134" s="30"/>
      <c r="H134" s="25">
        <v>0</v>
      </c>
      <c r="I134" s="76">
        <v>0</v>
      </c>
      <c r="J134" s="25">
        <v>0</v>
      </c>
      <c r="K134" s="76">
        <v>0</v>
      </c>
      <c r="L134" s="25">
        <v>0</v>
      </c>
      <c r="M134" s="76">
        <v>0</v>
      </c>
      <c r="N134" s="28">
        <v>0</v>
      </c>
      <c r="O134" s="28">
        <v>0</v>
      </c>
      <c r="P134" s="29">
        <v>0</v>
      </c>
      <c r="Q134" s="85" t="s">
        <v>25</v>
      </c>
      <c r="R134" s="30">
        <v>0</v>
      </c>
      <c r="S134" s="278"/>
      <c r="T134" s="276">
        <v>0</v>
      </c>
      <c r="U134" s="276">
        <v>0</v>
      </c>
      <c r="V134" s="276">
        <v>0</v>
      </c>
      <c r="W134" s="276">
        <v>0</v>
      </c>
      <c r="Y134" s="86"/>
    </row>
    <row r="135" spans="1:25" ht="12" customHeight="1">
      <c r="A135" s="273" t="s">
        <v>172</v>
      </c>
      <c r="B135" s="273" t="s">
        <v>139</v>
      </c>
      <c r="C135" s="110" t="s">
        <v>25</v>
      </c>
      <c r="D135" s="79">
        <v>0</v>
      </c>
      <c r="E135" s="15" t="s">
        <v>224</v>
      </c>
      <c r="F135" s="25">
        <v>0</v>
      </c>
      <c r="G135" s="30"/>
      <c r="H135" s="25">
        <v>0</v>
      </c>
      <c r="I135" s="76">
        <v>0</v>
      </c>
      <c r="J135" s="25">
        <v>0</v>
      </c>
      <c r="K135" s="76">
        <v>0</v>
      </c>
      <c r="L135" s="25">
        <v>0</v>
      </c>
      <c r="M135" s="76">
        <v>0</v>
      </c>
      <c r="N135" s="28">
        <v>0</v>
      </c>
      <c r="O135" s="28">
        <v>0</v>
      </c>
      <c r="P135" s="29">
        <v>0</v>
      </c>
      <c r="Q135" s="85" t="s">
        <v>25</v>
      </c>
      <c r="R135" s="30">
        <v>0</v>
      </c>
      <c r="S135" s="278"/>
      <c r="T135" s="276">
        <v>0</v>
      </c>
      <c r="U135" s="276">
        <v>0</v>
      </c>
      <c r="V135" s="276">
        <v>0</v>
      </c>
      <c r="W135" s="276">
        <v>0</v>
      </c>
      <c r="Y135" s="86"/>
    </row>
    <row r="136" spans="1:25" ht="12" customHeight="1">
      <c r="A136" s="273" t="s">
        <v>139</v>
      </c>
      <c r="B136" s="273" t="s">
        <v>173</v>
      </c>
      <c r="C136" s="110" t="s">
        <v>25</v>
      </c>
      <c r="D136" s="79">
        <v>0</v>
      </c>
      <c r="E136" s="15" t="s">
        <v>224</v>
      </c>
      <c r="F136" s="25">
        <v>0</v>
      </c>
      <c r="G136" s="30"/>
      <c r="H136" s="25">
        <v>0</v>
      </c>
      <c r="I136" s="76">
        <v>0</v>
      </c>
      <c r="J136" s="25">
        <v>0</v>
      </c>
      <c r="K136" s="76">
        <v>0</v>
      </c>
      <c r="L136" s="25">
        <v>0</v>
      </c>
      <c r="M136" s="76">
        <v>0</v>
      </c>
      <c r="N136" s="28">
        <v>0</v>
      </c>
      <c r="O136" s="28">
        <v>0</v>
      </c>
      <c r="P136" s="29">
        <v>0</v>
      </c>
      <c r="Q136" s="85" t="s">
        <v>25</v>
      </c>
      <c r="R136" s="30">
        <v>0</v>
      </c>
      <c r="S136" s="278"/>
      <c r="T136" s="276">
        <v>0</v>
      </c>
      <c r="U136" s="276">
        <v>0</v>
      </c>
      <c r="V136" s="276">
        <v>0</v>
      </c>
      <c r="W136" s="276">
        <v>0</v>
      </c>
      <c r="Y136" s="86"/>
    </row>
    <row r="137" spans="1:25" ht="12" customHeight="1">
      <c r="A137" s="273" t="s">
        <v>173</v>
      </c>
      <c r="B137" s="273" t="s">
        <v>174</v>
      </c>
      <c r="C137" s="110" t="s">
        <v>25</v>
      </c>
      <c r="D137" s="79">
        <v>0</v>
      </c>
      <c r="E137" s="15" t="s">
        <v>224</v>
      </c>
      <c r="F137" s="25">
        <v>0</v>
      </c>
      <c r="G137" s="30"/>
      <c r="H137" s="25">
        <v>0</v>
      </c>
      <c r="I137" s="76">
        <v>0</v>
      </c>
      <c r="J137" s="25">
        <v>0</v>
      </c>
      <c r="K137" s="76">
        <v>0</v>
      </c>
      <c r="L137" s="25">
        <v>0</v>
      </c>
      <c r="M137" s="76">
        <v>0</v>
      </c>
      <c r="N137" s="28">
        <v>0</v>
      </c>
      <c r="O137" s="28">
        <v>0</v>
      </c>
      <c r="P137" s="29">
        <v>0</v>
      </c>
      <c r="Q137" s="85" t="s">
        <v>25</v>
      </c>
      <c r="R137" s="30">
        <v>0</v>
      </c>
      <c r="S137" s="278"/>
      <c r="T137" s="276">
        <v>0</v>
      </c>
      <c r="U137" s="276">
        <v>0</v>
      </c>
      <c r="V137" s="276">
        <v>0</v>
      </c>
      <c r="W137" s="276">
        <v>0</v>
      </c>
      <c r="Y137" s="86"/>
    </row>
    <row r="138" spans="1:25" ht="12" customHeight="1">
      <c r="A138" s="273" t="s">
        <v>174</v>
      </c>
      <c r="B138" s="273" t="s">
        <v>175</v>
      </c>
      <c r="C138" s="110" t="s">
        <v>25</v>
      </c>
      <c r="D138" s="79" t="s">
        <v>356</v>
      </c>
      <c r="E138" s="15" t="s">
        <v>225</v>
      </c>
      <c r="F138" s="25">
        <v>56</v>
      </c>
      <c r="G138" s="30"/>
      <c r="H138" s="25">
        <v>0</v>
      </c>
      <c r="I138" s="76">
        <v>0</v>
      </c>
      <c r="J138" s="25">
        <v>0</v>
      </c>
      <c r="K138" s="76">
        <v>0</v>
      </c>
      <c r="L138" s="25">
        <v>0</v>
      </c>
      <c r="M138" s="76">
        <v>0</v>
      </c>
      <c r="N138" s="28">
        <v>0</v>
      </c>
      <c r="O138" s="28">
        <v>0</v>
      </c>
      <c r="P138" s="29">
        <v>0</v>
      </c>
      <c r="Q138" s="85" t="s">
        <v>25</v>
      </c>
      <c r="R138" s="30">
        <v>1</v>
      </c>
      <c r="S138" s="278"/>
      <c r="T138" s="276">
        <v>0</v>
      </c>
      <c r="U138" s="276">
        <v>0</v>
      </c>
      <c r="V138" s="276">
        <v>0</v>
      </c>
      <c r="W138" s="276">
        <v>0</v>
      </c>
      <c r="Y138" s="86"/>
    </row>
    <row r="139" spans="1:25" ht="12" customHeight="1">
      <c r="A139" s="273" t="s">
        <v>175</v>
      </c>
      <c r="B139" s="273" t="s">
        <v>176</v>
      </c>
      <c r="C139" s="110" t="s">
        <v>25</v>
      </c>
      <c r="D139" s="79">
        <v>0</v>
      </c>
      <c r="E139" s="15" t="s">
        <v>225</v>
      </c>
      <c r="F139" s="25">
        <v>0</v>
      </c>
      <c r="G139" s="30"/>
      <c r="H139" s="25">
        <v>0</v>
      </c>
      <c r="I139" s="76">
        <v>0</v>
      </c>
      <c r="J139" s="25">
        <v>0</v>
      </c>
      <c r="K139" s="76">
        <v>0</v>
      </c>
      <c r="L139" s="25">
        <v>0</v>
      </c>
      <c r="M139" s="76">
        <v>0</v>
      </c>
      <c r="N139" s="28">
        <v>0</v>
      </c>
      <c r="O139" s="28">
        <v>0</v>
      </c>
      <c r="P139" s="29">
        <v>0</v>
      </c>
      <c r="Q139" s="85" t="s">
        <v>25</v>
      </c>
      <c r="R139" s="30">
        <v>0</v>
      </c>
      <c r="S139" s="278"/>
      <c r="T139" s="276">
        <v>0</v>
      </c>
      <c r="U139" s="276">
        <v>0</v>
      </c>
      <c r="V139" s="276">
        <v>0</v>
      </c>
      <c r="W139" s="276">
        <v>0</v>
      </c>
      <c r="Y139" s="86"/>
    </row>
    <row r="140" spans="1:25" ht="12" customHeight="1">
      <c r="A140" s="273" t="s">
        <v>176</v>
      </c>
      <c r="B140" s="273" t="s">
        <v>177</v>
      </c>
      <c r="C140" s="110" t="s">
        <v>25</v>
      </c>
      <c r="D140" s="79">
        <v>0</v>
      </c>
      <c r="E140" s="15" t="s">
        <v>225</v>
      </c>
      <c r="F140" s="25">
        <v>0</v>
      </c>
      <c r="G140" s="30"/>
      <c r="H140" s="25">
        <v>0</v>
      </c>
      <c r="I140" s="76">
        <v>0</v>
      </c>
      <c r="J140" s="25">
        <v>0</v>
      </c>
      <c r="K140" s="76">
        <v>0</v>
      </c>
      <c r="L140" s="25">
        <v>0</v>
      </c>
      <c r="M140" s="76">
        <v>0</v>
      </c>
      <c r="N140" s="28">
        <v>0</v>
      </c>
      <c r="O140" s="28">
        <v>0</v>
      </c>
      <c r="P140" s="29">
        <v>0</v>
      </c>
      <c r="Q140" s="85" t="s">
        <v>25</v>
      </c>
      <c r="R140" s="30">
        <v>0</v>
      </c>
      <c r="S140" s="278"/>
      <c r="T140" s="276">
        <v>0</v>
      </c>
      <c r="U140" s="276">
        <v>0</v>
      </c>
      <c r="V140" s="276">
        <v>0</v>
      </c>
      <c r="W140" s="276">
        <v>0</v>
      </c>
      <c r="Y140" s="86"/>
    </row>
    <row r="141" spans="1:25" ht="12" customHeight="1">
      <c r="A141" s="273" t="s">
        <v>177</v>
      </c>
      <c r="B141" s="273" t="s">
        <v>178</v>
      </c>
      <c r="C141" s="110" t="s">
        <v>25</v>
      </c>
      <c r="D141" s="79">
        <v>0</v>
      </c>
      <c r="E141" s="15" t="s">
        <v>225</v>
      </c>
      <c r="F141" s="25">
        <v>0</v>
      </c>
      <c r="G141" s="30"/>
      <c r="H141" s="25">
        <v>0</v>
      </c>
      <c r="I141" s="76">
        <v>0</v>
      </c>
      <c r="J141" s="25">
        <v>0</v>
      </c>
      <c r="K141" s="76">
        <v>0</v>
      </c>
      <c r="L141" s="25">
        <v>0</v>
      </c>
      <c r="M141" s="76">
        <v>0</v>
      </c>
      <c r="N141" s="28">
        <v>0</v>
      </c>
      <c r="O141" s="28">
        <v>0</v>
      </c>
      <c r="P141" s="29">
        <v>0</v>
      </c>
      <c r="Q141" s="85" t="s">
        <v>25</v>
      </c>
      <c r="R141" s="30">
        <v>0</v>
      </c>
      <c r="S141" s="278"/>
      <c r="T141" s="276">
        <v>0</v>
      </c>
      <c r="U141" s="276">
        <v>0</v>
      </c>
      <c r="V141" s="276">
        <v>0</v>
      </c>
      <c r="W141" s="276">
        <v>0</v>
      </c>
      <c r="Y141" s="86"/>
    </row>
    <row r="142" spans="1:25" ht="12" customHeight="1">
      <c r="A142" s="273" t="s">
        <v>178</v>
      </c>
      <c r="B142" s="273" t="s">
        <v>179</v>
      </c>
      <c r="C142" s="110" t="s">
        <v>401</v>
      </c>
      <c r="D142" s="79" t="s">
        <v>344</v>
      </c>
      <c r="E142" s="15" t="s">
        <v>226</v>
      </c>
      <c r="F142" s="25">
        <v>93</v>
      </c>
      <c r="G142" s="30"/>
      <c r="H142" s="25">
        <v>0</v>
      </c>
      <c r="I142" s="76">
        <v>0</v>
      </c>
      <c r="J142" s="25">
        <v>0</v>
      </c>
      <c r="K142" s="76">
        <v>0</v>
      </c>
      <c r="L142" s="25">
        <v>0</v>
      </c>
      <c r="M142" s="76">
        <v>0</v>
      </c>
      <c r="N142" s="28">
        <v>0</v>
      </c>
      <c r="O142" s="28">
        <v>0</v>
      </c>
      <c r="P142" s="29">
        <v>0</v>
      </c>
      <c r="Q142" s="85" t="s">
        <v>25</v>
      </c>
      <c r="R142" s="30">
        <v>2</v>
      </c>
      <c r="S142" s="278"/>
      <c r="T142" s="276">
        <v>0</v>
      </c>
      <c r="U142" s="276">
        <v>0</v>
      </c>
      <c r="V142" s="276">
        <v>0</v>
      </c>
      <c r="W142" s="276">
        <v>0</v>
      </c>
      <c r="Y142" s="86"/>
    </row>
    <row r="143" spans="1:25" ht="12" customHeight="1">
      <c r="A143" s="273" t="s">
        <v>180</v>
      </c>
      <c r="B143" s="273" t="s">
        <v>180</v>
      </c>
      <c r="C143" s="110" t="s">
        <v>25</v>
      </c>
      <c r="D143" s="79" t="s">
        <v>315</v>
      </c>
      <c r="E143" s="15" t="s">
        <v>232</v>
      </c>
      <c r="F143" s="25">
        <v>72</v>
      </c>
      <c r="G143" s="30"/>
      <c r="H143" s="25">
        <v>0</v>
      </c>
      <c r="I143" s="76">
        <v>0</v>
      </c>
      <c r="J143" s="25">
        <v>0</v>
      </c>
      <c r="K143" s="76">
        <v>0</v>
      </c>
      <c r="L143" s="25">
        <v>0</v>
      </c>
      <c r="M143" s="76">
        <v>0</v>
      </c>
      <c r="N143" s="28">
        <v>0</v>
      </c>
      <c r="O143" s="28">
        <v>0</v>
      </c>
      <c r="P143" s="29">
        <v>1051</v>
      </c>
      <c r="Q143" s="85" t="s">
        <v>25</v>
      </c>
      <c r="R143" s="30">
        <v>0</v>
      </c>
      <c r="S143" s="278"/>
      <c r="T143" s="276">
        <v>0</v>
      </c>
      <c r="U143" s="276">
        <v>0</v>
      </c>
      <c r="V143" s="276">
        <v>0</v>
      </c>
      <c r="W143" s="276">
        <v>0</v>
      </c>
      <c r="Y143" s="86"/>
    </row>
    <row r="144" spans="1:25" ht="12" customHeight="1">
      <c r="A144" s="273" t="s">
        <v>181</v>
      </c>
      <c r="B144" s="273" t="s">
        <v>181</v>
      </c>
      <c r="C144" s="110" t="s">
        <v>25</v>
      </c>
      <c r="D144" s="79">
        <v>0</v>
      </c>
      <c r="E144" s="15" t="s">
        <v>232</v>
      </c>
      <c r="F144" s="25">
        <v>0</v>
      </c>
      <c r="G144" s="30"/>
      <c r="H144" s="25">
        <v>0</v>
      </c>
      <c r="I144" s="76">
        <v>0</v>
      </c>
      <c r="J144" s="25">
        <v>0</v>
      </c>
      <c r="K144" s="76">
        <v>0</v>
      </c>
      <c r="L144" s="25">
        <v>0</v>
      </c>
      <c r="M144" s="76">
        <v>0</v>
      </c>
      <c r="N144" s="28">
        <v>0</v>
      </c>
      <c r="O144" s="28">
        <v>0</v>
      </c>
      <c r="P144" s="29">
        <v>0</v>
      </c>
      <c r="Q144" s="85" t="s">
        <v>25</v>
      </c>
      <c r="R144" s="30">
        <v>0</v>
      </c>
      <c r="S144" s="278"/>
      <c r="T144" s="276">
        <v>0</v>
      </c>
      <c r="U144" s="276">
        <v>0</v>
      </c>
      <c r="V144" s="276">
        <v>0</v>
      </c>
      <c r="W144" s="276">
        <v>0</v>
      </c>
      <c r="Y144" s="86"/>
    </row>
    <row r="145" spans="1:25" ht="12" customHeight="1">
      <c r="A145" s="273" t="s">
        <v>182</v>
      </c>
      <c r="B145" s="273" t="s">
        <v>182</v>
      </c>
      <c r="C145" s="110" t="s">
        <v>25</v>
      </c>
      <c r="D145" s="79">
        <v>0</v>
      </c>
      <c r="E145" s="15" t="s">
        <v>232</v>
      </c>
      <c r="F145" s="25">
        <v>0</v>
      </c>
      <c r="G145" s="30"/>
      <c r="H145" s="25">
        <v>0</v>
      </c>
      <c r="I145" s="76">
        <v>0</v>
      </c>
      <c r="J145" s="25">
        <v>0</v>
      </c>
      <c r="K145" s="76">
        <v>0</v>
      </c>
      <c r="L145" s="25">
        <v>0</v>
      </c>
      <c r="M145" s="76">
        <v>0</v>
      </c>
      <c r="N145" s="28">
        <v>0</v>
      </c>
      <c r="O145" s="28">
        <v>0</v>
      </c>
      <c r="P145" s="29">
        <v>0</v>
      </c>
      <c r="Q145" s="85" t="s">
        <v>25</v>
      </c>
      <c r="R145" s="30">
        <v>0</v>
      </c>
      <c r="S145" s="278"/>
      <c r="T145" s="276">
        <v>0</v>
      </c>
      <c r="U145" s="276">
        <v>0</v>
      </c>
      <c r="V145" s="276">
        <v>0</v>
      </c>
      <c r="W145" s="276">
        <v>0</v>
      </c>
      <c r="Y145" s="86"/>
    </row>
    <row r="146" spans="1:25" ht="12" customHeight="1">
      <c r="A146" s="273" t="s">
        <v>183</v>
      </c>
      <c r="B146" s="273" t="s">
        <v>183</v>
      </c>
      <c r="C146" s="110" t="s">
        <v>25</v>
      </c>
      <c r="D146" s="79">
        <v>0</v>
      </c>
      <c r="E146" s="15" t="s">
        <v>232</v>
      </c>
      <c r="F146" s="25">
        <v>0</v>
      </c>
      <c r="G146" s="30"/>
      <c r="H146" s="25">
        <v>0</v>
      </c>
      <c r="I146" s="76">
        <v>0</v>
      </c>
      <c r="J146" s="25">
        <v>0</v>
      </c>
      <c r="K146" s="76">
        <v>0</v>
      </c>
      <c r="L146" s="25">
        <v>0</v>
      </c>
      <c r="M146" s="76">
        <v>0</v>
      </c>
      <c r="N146" s="28">
        <v>0</v>
      </c>
      <c r="O146" s="28">
        <v>0</v>
      </c>
      <c r="P146" s="29">
        <v>0</v>
      </c>
      <c r="Q146" s="85" t="s">
        <v>25</v>
      </c>
      <c r="R146" s="30">
        <v>0</v>
      </c>
      <c r="S146" s="278"/>
      <c r="T146" s="276">
        <v>0</v>
      </c>
      <c r="U146" s="276">
        <v>0</v>
      </c>
      <c r="V146" s="276">
        <v>0</v>
      </c>
      <c r="W146" s="276">
        <v>0</v>
      </c>
      <c r="Y146" s="86"/>
    </row>
    <row r="147" spans="1:25" ht="12" customHeight="1">
      <c r="A147" s="273" t="s">
        <v>184</v>
      </c>
      <c r="B147" s="273" t="s">
        <v>184</v>
      </c>
      <c r="C147" s="110" t="s">
        <v>25</v>
      </c>
      <c r="D147" s="79">
        <v>0</v>
      </c>
      <c r="E147" s="15" t="s">
        <v>232</v>
      </c>
      <c r="F147" s="25">
        <v>0</v>
      </c>
      <c r="G147" s="30"/>
      <c r="H147" s="25">
        <v>0</v>
      </c>
      <c r="I147" s="76">
        <v>0</v>
      </c>
      <c r="J147" s="25">
        <v>0</v>
      </c>
      <c r="K147" s="76">
        <v>0</v>
      </c>
      <c r="L147" s="25">
        <v>0</v>
      </c>
      <c r="M147" s="76">
        <v>0</v>
      </c>
      <c r="N147" s="28">
        <v>0</v>
      </c>
      <c r="O147" s="28">
        <v>0</v>
      </c>
      <c r="P147" s="29">
        <v>0</v>
      </c>
      <c r="Q147" s="85" t="s">
        <v>25</v>
      </c>
      <c r="R147" s="30">
        <v>0</v>
      </c>
      <c r="S147" s="278"/>
      <c r="T147" s="276">
        <v>0</v>
      </c>
      <c r="U147" s="276">
        <v>0</v>
      </c>
      <c r="V147" s="276">
        <v>0</v>
      </c>
      <c r="W147" s="276">
        <v>0</v>
      </c>
      <c r="Y147" s="86"/>
    </row>
    <row r="148" spans="1:25" ht="12" customHeight="1">
      <c r="A148" s="273" t="s">
        <v>185</v>
      </c>
      <c r="B148" s="273" t="s">
        <v>185</v>
      </c>
      <c r="C148" s="110" t="s">
        <v>25</v>
      </c>
      <c r="D148" s="79">
        <v>0</v>
      </c>
      <c r="E148" s="15" t="s">
        <v>232</v>
      </c>
      <c r="F148" s="25">
        <v>0</v>
      </c>
      <c r="G148" s="30"/>
      <c r="H148" s="25">
        <v>0</v>
      </c>
      <c r="I148" s="76">
        <v>0</v>
      </c>
      <c r="J148" s="25">
        <v>0</v>
      </c>
      <c r="K148" s="76">
        <v>0</v>
      </c>
      <c r="L148" s="25">
        <v>0</v>
      </c>
      <c r="M148" s="76">
        <v>0</v>
      </c>
      <c r="N148" s="28">
        <v>0</v>
      </c>
      <c r="O148" s="28">
        <v>0</v>
      </c>
      <c r="P148" s="29">
        <v>0</v>
      </c>
      <c r="Q148" s="85" t="s">
        <v>25</v>
      </c>
      <c r="R148" s="30">
        <v>0</v>
      </c>
      <c r="S148" s="278"/>
      <c r="T148" s="276">
        <v>0</v>
      </c>
      <c r="U148" s="276">
        <v>0</v>
      </c>
      <c r="V148" s="276">
        <v>0</v>
      </c>
      <c r="W148" s="276">
        <v>0</v>
      </c>
      <c r="Y148" s="86"/>
    </row>
    <row r="149" spans="1:25" ht="12" customHeight="1">
      <c r="A149" s="273" t="s">
        <v>186</v>
      </c>
      <c r="B149" s="273" t="s">
        <v>186</v>
      </c>
      <c r="C149" s="110" t="s">
        <v>25</v>
      </c>
      <c r="D149" s="79">
        <v>0</v>
      </c>
      <c r="E149" s="15" t="s">
        <v>232</v>
      </c>
      <c r="F149" s="25">
        <v>0</v>
      </c>
      <c r="G149" s="30"/>
      <c r="H149" s="25">
        <v>0</v>
      </c>
      <c r="I149" s="76">
        <v>0</v>
      </c>
      <c r="J149" s="25">
        <v>0</v>
      </c>
      <c r="K149" s="76">
        <v>0</v>
      </c>
      <c r="L149" s="25">
        <v>0</v>
      </c>
      <c r="M149" s="76">
        <v>0</v>
      </c>
      <c r="N149" s="28">
        <v>0</v>
      </c>
      <c r="O149" s="28">
        <v>0</v>
      </c>
      <c r="P149" s="29">
        <v>0</v>
      </c>
      <c r="Q149" s="85" t="s">
        <v>25</v>
      </c>
      <c r="R149" s="30">
        <v>0</v>
      </c>
      <c r="S149" s="278"/>
      <c r="T149" s="276">
        <v>0</v>
      </c>
      <c r="U149" s="276">
        <v>0</v>
      </c>
      <c r="V149" s="276">
        <v>0</v>
      </c>
      <c r="W149" s="276">
        <v>0</v>
      </c>
      <c r="Y149" s="86"/>
    </row>
    <row r="150" spans="1:25" ht="12" customHeight="1">
      <c r="A150" s="273" t="s">
        <v>187</v>
      </c>
      <c r="B150" s="273" t="s">
        <v>187</v>
      </c>
      <c r="C150" s="110" t="s">
        <v>25</v>
      </c>
      <c r="D150" s="79">
        <v>0</v>
      </c>
      <c r="E150" s="15" t="s">
        <v>232</v>
      </c>
      <c r="F150" s="25">
        <v>0</v>
      </c>
      <c r="G150" s="30"/>
      <c r="H150" s="25">
        <v>0</v>
      </c>
      <c r="I150" s="76">
        <v>0</v>
      </c>
      <c r="J150" s="25">
        <v>0</v>
      </c>
      <c r="K150" s="76">
        <v>0</v>
      </c>
      <c r="L150" s="25">
        <v>0</v>
      </c>
      <c r="M150" s="76">
        <v>0</v>
      </c>
      <c r="N150" s="28">
        <v>0</v>
      </c>
      <c r="O150" s="28">
        <v>0</v>
      </c>
      <c r="P150" s="29">
        <v>0</v>
      </c>
      <c r="Q150" s="85" t="s">
        <v>25</v>
      </c>
      <c r="R150" s="30">
        <v>0</v>
      </c>
      <c r="S150" s="278"/>
      <c r="T150" s="276">
        <v>0</v>
      </c>
      <c r="U150" s="276">
        <v>0</v>
      </c>
      <c r="V150" s="276">
        <v>0</v>
      </c>
      <c r="W150" s="276">
        <v>0</v>
      </c>
      <c r="Y150" s="86"/>
    </row>
    <row r="151" spans="1:25" ht="12" customHeight="1">
      <c r="A151" s="273" t="s">
        <v>188</v>
      </c>
      <c r="B151" s="273" t="s">
        <v>188</v>
      </c>
      <c r="C151" s="110" t="s">
        <v>25</v>
      </c>
      <c r="D151" s="79">
        <v>0</v>
      </c>
      <c r="E151" s="15" t="s">
        <v>229</v>
      </c>
      <c r="F151" s="25">
        <v>0</v>
      </c>
      <c r="G151" s="30"/>
      <c r="H151" s="25">
        <v>0</v>
      </c>
      <c r="I151" s="76">
        <v>0</v>
      </c>
      <c r="J151" s="25">
        <v>0</v>
      </c>
      <c r="K151" s="76">
        <v>0</v>
      </c>
      <c r="L151" s="25">
        <v>0</v>
      </c>
      <c r="M151" s="76">
        <v>0</v>
      </c>
      <c r="N151" s="28">
        <v>0</v>
      </c>
      <c r="O151" s="28">
        <v>0</v>
      </c>
      <c r="P151" s="29">
        <v>0</v>
      </c>
      <c r="Q151" s="85" t="s">
        <v>25</v>
      </c>
      <c r="R151" s="30">
        <v>0</v>
      </c>
      <c r="S151" s="278"/>
      <c r="T151" s="276">
        <v>0</v>
      </c>
      <c r="U151" s="276">
        <v>0</v>
      </c>
      <c r="V151" s="276">
        <v>0</v>
      </c>
      <c r="W151" s="276">
        <v>0</v>
      </c>
      <c r="Y151" s="86"/>
    </row>
    <row r="152" spans="1:25" ht="12" customHeight="1">
      <c r="A152" s="273" t="s">
        <v>189</v>
      </c>
      <c r="B152" s="273" t="s">
        <v>189</v>
      </c>
      <c r="C152" s="110" t="s">
        <v>25</v>
      </c>
      <c r="D152" s="79">
        <v>0</v>
      </c>
      <c r="E152" s="15" t="s">
        <v>229</v>
      </c>
      <c r="F152" s="25">
        <v>0</v>
      </c>
      <c r="G152" s="30"/>
      <c r="H152" s="25">
        <v>0</v>
      </c>
      <c r="I152" s="76">
        <v>0</v>
      </c>
      <c r="J152" s="25">
        <v>0</v>
      </c>
      <c r="K152" s="76">
        <v>0</v>
      </c>
      <c r="L152" s="25">
        <v>0</v>
      </c>
      <c r="M152" s="76">
        <v>0</v>
      </c>
      <c r="N152" s="28">
        <v>0</v>
      </c>
      <c r="O152" s="28">
        <v>0</v>
      </c>
      <c r="P152" s="29">
        <v>0</v>
      </c>
      <c r="Q152" s="85" t="s">
        <v>25</v>
      </c>
      <c r="R152" s="30">
        <v>0</v>
      </c>
      <c r="S152" s="278"/>
      <c r="T152" s="276">
        <v>0</v>
      </c>
      <c r="U152" s="276">
        <v>0</v>
      </c>
      <c r="V152" s="276">
        <v>0</v>
      </c>
      <c r="W152" s="276">
        <v>0</v>
      </c>
      <c r="Y152" s="86"/>
    </row>
    <row r="153" spans="1:25" ht="12" customHeight="1">
      <c r="A153" s="273" t="s">
        <v>190</v>
      </c>
      <c r="B153" s="273" t="s">
        <v>190</v>
      </c>
      <c r="C153" s="110" t="s">
        <v>25</v>
      </c>
      <c r="D153" s="79">
        <v>0</v>
      </c>
      <c r="E153" s="15" t="s">
        <v>229</v>
      </c>
      <c r="F153" s="25">
        <v>0</v>
      </c>
      <c r="G153" s="30"/>
      <c r="H153" s="25">
        <v>0</v>
      </c>
      <c r="I153" s="76">
        <v>0</v>
      </c>
      <c r="J153" s="25">
        <v>0</v>
      </c>
      <c r="K153" s="76">
        <v>0</v>
      </c>
      <c r="L153" s="25">
        <v>0</v>
      </c>
      <c r="M153" s="76">
        <v>0</v>
      </c>
      <c r="N153" s="28">
        <v>0</v>
      </c>
      <c r="O153" s="28">
        <v>0</v>
      </c>
      <c r="P153" s="29">
        <v>0</v>
      </c>
      <c r="Q153" s="85" t="s">
        <v>25</v>
      </c>
      <c r="R153" s="30">
        <v>0</v>
      </c>
      <c r="S153" s="278"/>
      <c r="T153" s="276">
        <v>0</v>
      </c>
      <c r="U153" s="276">
        <v>0</v>
      </c>
      <c r="V153" s="276">
        <v>0</v>
      </c>
      <c r="W153" s="276">
        <v>0</v>
      </c>
      <c r="Y153" s="86"/>
    </row>
    <row r="154" spans="1:25" ht="12" customHeight="1">
      <c r="A154" s="273" t="s">
        <v>191</v>
      </c>
      <c r="B154" s="273" t="s">
        <v>191</v>
      </c>
      <c r="C154" s="110" t="s">
        <v>25</v>
      </c>
      <c r="D154" s="79">
        <v>0</v>
      </c>
      <c r="E154" s="15" t="s">
        <v>229</v>
      </c>
      <c r="F154" s="25">
        <v>0</v>
      </c>
      <c r="G154" s="30"/>
      <c r="H154" s="25">
        <v>0</v>
      </c>
      <c r="I154" s="76">
        <v>0</v>
      </c>
      <c r="J154" s="25">
        <v>0</v>
      </c>
      <c r="K154" s="76">
        <v>0</v>
      </c>
      <c r="L154" s="25">
        <v>0</v>
      </c>
      <c r="M154" s="76">
        <v>0</v>
      </c>
      <c r="N154" s="28">
        <v>0</v>
      </c>
      <c r="O154" s="28">
        <v>0</v>
      </c>
      <c r="P154" s="29">
        <v>0</v>
      </c>
      <c r="Q154" s="85" t="s">
        <v>25</v>
      </c>
      <c r="R154" s="30">
        <v>0</v>
      </c>
      <c r="S154" s="278"/>
      <c r="T154" s="276">
        <v>0</v>
      </c>
      <c r="U154" s="276">
        <v>0</v>
      </c>
      <c r="V154" s="276">
        <v>0</v>
      </c>
      <c r="W154" s="276">
        <v>0</v>
      </c>
      <c r="Y154" s="86"/>
    </row>
    <row r="155" spans="1:25" ht="12" customHeight="1">
      <c r="A155" s="273" t="s">
        <v>192</v>
      </c>
      <c r="B155" s="273" t="s">
        <v>192</v>
      </c>
      <c r="C155" s="110" t="s">
        <v>25</v>
      </c>
      <c r="D155" s="79">
        <v>0</v>
      </c>
      <c r="E155" s="15" t="s">
        <v>229</v>
      </c>
      <c r="F155" s="25">
        <v>0</v>
      </c>
      <c r="G155" s="30"/>
      <c r="H155" s="25">
        <v>0</v>
      </c>
      <c r="I155" s="76">
        <v>0</v>
      </c>
      <c r="J155" s="25">
        <v>0</v>
      </c>
      <c r="K155" s="76">
        <v>0</v>
      </c>
      <c r="L155" s="25">
        <v>0</v>
      </c>
      <c r="M155" s="76">
        <v>0</v>
      </c>
      <c r="N155" s="28">
        <v>0</v>
      </c>
      <c r="O155" s="28">
        <v>0</v>
      </c>
      <c r="P155" s="29">
        <v>0</v>
      </c>
      <c r="Q155" s="85" t="s">
        <v>25</v>
      </c>
      <c r="R155" s="30">
        <v>0</v>
      </c>
      <c r="S155" s="278"/>
      <c r="T155" s="276">
        <v>0</v>
      </c>
      <c r="U155" s="276">
        <v>0</v>
      </c>
      <c r="V155" s="276">
        <v>0</v>
      </c>
      <c r="W155" s="276">
        <v>0</v>
      </c>
      <c r="Y155" s="86"/>
    </row>
    <row r="156" spans="1:25" ht="12" customHeight="1">
      <c r="A156" s="273" t="s">
        <v>193</v>
      </c>
      <c r="B156" s="273" t="s">
        <v>193</v>
      </c>
      <c r="C156" s="110" t="s">
        <v>25</v>
      </c>
      <c r="D156" s="79">
        <v>0</v>
      </c>
      <c r="E156" s="15" t="s">
        <v>229</v>
      </c>
      <c r="F156" s="25">
        <v>0</v>
      </c>
      <c r="G156" s="30"/>
      <c r="H156" s="25">
        <v>0</v>
      </c>
      <c r="I156" s="76">
        <v>0</v>
      </c>
      <c r="J156" s="25">
        <v>0</v>
      </c>
      <c r="K156" s="76">
        <v>0</v>
      </c>
      <c r="L156" s="25">
        <v>0</v>
      </c>
      <c r="M156" s="76">
        <v>0</v>
      </c>
      <c r="N156" s="28">
        <v>0</v>
      </c>
      <c r="O156" s="28">
        <v>0</v>
      </c>
      <c r="P156" s="29">
        <v>0</v>
      </c>
      <c r="Q156" s="85" t="s">
        <v>25</v>
      </c>
      <c r="R156" s="30">
        <v>0</v>
      </c>
      <c r="S156" s="278"/>
      <c r="T156" s="276">
        <v>0</v>
      </c>
      <c r="U156" s="276">
        <v>0</v>
      </c>
      <c r="V156" s="276">
        <v>0</v>
      </c>
      <c r="W156" s="276">
        <v>0</v>
      </c>
      <c r="X156">
        <v>156</v>
      </c>
      <c r="Y156" s="8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3" width="16.7109375" style="0" customWidth="1"/>
    <col min="4" max="4" width="16.14062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252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218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43"/>
      <c r="B4" s="43"/>
      <c r="C4" s="33"/>
      <c r="D4" s="33"/>
      <c r="E4" s="43"/>
      <c r="F4" s="43"/>
      <c r="G4" s="43"/>
      <c r="H4" s="34"/>
      <c r="I4" s="34"/>
      <c r="J4" s="34"/>
      <c r="K4" s="43"/>
      <c r="L4" s="34"/>
      <c r="M4" s="33"/>
      <c r="N4" s="34"/>
      <c r="O4" s="34"/>
      <c r="P4" s="33"/>
      <c r="Q4" s="43"/>
      <c r="R4" s="34"/>
      <c r="S4" s="34"/>
    </row>
    <row r="5" spans="1:19" ht="12" customHeight="1">
      <c r="A5" s="88" t="s">
        <v>86</v>
      </c>
      <c r="B5" s="88" t="s">
        <v>86</v>
      </c>
      <c r="C5" s="89" t="s">
        <v>17</v>
      </c>
      <c r="D5" s="89" t="s">
        <v>18</v>
      </c>
      <c r="E5" s="89" t="s">
        <v>87</v>
      </c>
      <c r="F5" s="89" t="s">
        <v>98</v>
      </c>
      <c r="G5" s="90"/>
      <c r="H5" s="89" t="s">
        <v>88</v>
      </c>
      <c r="I5" s="91" t="s">
        <v>88</v>
      </c>
      <c r="J5" s="90"/>
      <c r="K5" s="89" t="s">
        <v>89</v>
      </c>
      <c r="L5" s="91" t="s">
        <v>89</v>
      </c>
      <c r="M5" s="90"/>
      <c r="N5" s="89" t="s">
        <v>90</v>
      </c>
      <c r="O5" s="91" t="s">
        <v>90</v>
      </c>
      <c r="P5" s="90"/>
      <c r="Q5" s="89" t="s">
        <v>91</v>
      </c>
      <c r="R5" s="91" t="s">
        <v>91</v>
      </c>
      <c r="S5" s="92"/>
    </row>
    <row r="6" spans="1:19" ht="12" customHeight="1">
      <c r="A6" s="93" t="s">
        <v>92</v>
      </c>
      <c r="B6" s="93" t="s">
        <v>93</v>
      </c>
      <c r="C6" s="94"/>
      <c r="D6" s="94"/>
      <c r="E6" s="95"/>
      <c r="F6" s="95"/>
      <c r="G6" s="94"/>
      <c r="H6" s="95"/>
      <c r="I6" s="96" t="s">
        <v>94</v>
      </c>
      <c r="J6" s="94"/>
      <c r="K6" s="95"/>
      <c r="L6" s="96" t="s">
        <v>94</v>
      </c>
      <c r="M6" s="94"/>
      <c r="N6" s="95"/>
      <c r="O6" s="96" t="s">
        <v>94</v>
      </c>
      <c r="P6" s="94"/>
      <c r="Q6" s="95"/>
      <c r="R6" s="96" t="s">
        <v>94</v>
      </c>
      <c r="S6" s="97"/>
    </row>
    <row r="7" spans="1:19" ht="12" customHeight="1">
      <c r="A7" s="44" t="s">
        <v>24</v>
      </c>
      <c r="B7" s="44" t="s">
        <v>24</v>
      </c>
      <c r="C7" s="14" t="s">
        <v>353</v>
      </c>
      <c r="D7" s="35" t="s">
        <v>227</v>
      </c>
      <c r="E7" s="36">
        <v>1</v>
      </c>
      <c r="F7" s="37">
        <v>0</v>
      </c>
      <c r="G7" s="45"/>
      <c r="H7" s="36">
        <v>1001</v>
      </c>
      <c r="I7" s="38">
        <v>1001</v>
      </c>
      <c r="J7" s="39"/>
      <c r="K7" s="40">
        <v>661</v>
      </c>
      <c r="L7" s="41">
        <v>661</v>
      </c>
      <c r="M7" s="46"/>
      <c r="N7" s="36">
        <v>340</v>
      </c>
      <c r="O7" s="38">
        <v>340</v>
      </c>
      <c r="P7" s="46"/>
      <c r="Q7" s="47">
        <v>0</v>
      </c>
      <c r="R7" s="41">
        <v>0</v>
      </c>
      <c r="S7" s="42"/>
    </row>
    <row r="8" spans="1:19" ht="12" customHeight="1">
      <c r="A8" s="44" t="s">
        <v>26</v>
      </c>
      <c r="B8" s="44" t="s">
        <v>26</v>
      </c>
      <c r="C8" s="14" t="s">
        <v>351</v>
      </c>
      <c r="D8" s="35" t="s">
        <v>225</v>
      </c>
      <c r="E8" s="36">
        <v>1</v>
      </c>
      <c r="F8" s="37">
        <v>0</v>
      </c>
      <c r="G8" s="45"/>
      <c r="H8" s="36">
        <v>977</v>
      </c>
      <c r="I8" s="38">
        <v>977</v>
      </c>
      <c r="J8" s="39"/>
      <c r="K8" s="40">
        <v>650</v>
      </c>
      <c r="L8" s="41">
        <v>650</v>
      </c>
      <c r="M8" s="46"/>
      <c r="N8" s="36">
        <v>327</v>
      </c>
      <c r="O8" s="38">
        <v>327</v>
      </c>
      <c r="P8" s="46"/>
      <c r="Q8" s="47">
        <v>8</v>
      </c>
      <c r="R8" s="41">
        <v>8</v>
      </c>
      <c r="S8" s="42"/>
    </row>
    <row r="9" spans="1:19" ht="12" customHeight="1">
      <c r="A9" s="44" t="s">
        <v>30</v>
      </c>
      <c r="B9" s="44" t="s">
        <v>28</v>
      </c>
      <c r="C9" s="14" t="s">
        <v>269</v>
      </c>
      <c r="D9" s="35" t="s">
        <v>232</v>
      </c>
      <c r="E9" s="36">
        <v>10</v>
      </c>
      <c r="F9" s="37">
        <v>1015</v>
      </c>
      <c r="G9" s="45"/>
      <c r="H9" s="36">
        <v>9722</v>
      </c>
      <c r="I9" s="38">
        <v>972.2</v>
      </c>
      <c r="J9" s="39"/>
      <c r="K9" s="40">
        <v>6356</v>
      </c>
      <c r="L9" s="41">
        <v>635.6</v>
      </c>
      <c r="M9" s="46"/>
      <c r="N9" s="36">
        <v>3366</v>
      </c>
      <c r="O9" s="38">
        <v>336.6</v>
      </c>
      <c r="P9" s="46"/>
      <c r="Q9" s="47">
        <v>20</v>
      </c>
      <c r="R9" s="41">
        <v>2</v>
      </c>
      <c r="S9" s="42"/>
    </row>
    <row r="10" spans="1:19" ht="12" customHeight="1">
      <c r="A10" s="44" t="s">
        <v>29</v>
      </c>
      <c r="B10" s="44" t="s">
        <v>30</v>
      </c>
      <c r="C10" s="14" t="s">
        <v>281</v>
      </c>
      <c r="D10" s="35" t="s">
        <v>232</v>
      </c>
      <c r="E10" s="36">
        <v>10</v>
      </c>
      <c r="F10" s="37">
        <v>995</v>
      </c>
      <c r="G10" s="45"/>
      <c r="H10" s="36">
        <v>9695</v>
      </c>
      <c r="I10" s="38">
        <v>969.5</v>
      </c>
      <c r="J10" s="39"/>
      <c r="K10" s="40">
        <v>6376</v>
      </c>
      <c r="L10" s="41">
        <v>637.6</v>
      </c>
      <c r="M10" s="46"/>
      <c r="N10" s="36">
        <v>3319</v>
      </c>
      <c r="O10" s="38">
        <v>331.9</v>
      </c>
      <c r="P10" s="46"/>
      <c r="Q10" s="47">
        <v>33</v>
      </c>
      <c r="R10" s="41">
        <v>3.3</v>
      </c>
      <c r="S10" s="68"/>
    </row>
    <row r="11" spans="1:19" ht="12" customHeight="1">
      <c r="A11" s="44" t="s">
        <v>27</v>
      </c>
      <c r="B11" s="44" t="s">
        <v>29</v>
      </c>
      <c r="C11" s="14" t="s">
        <v>272</v>
      </c>
      <c r="D11" s="35" t="s">
        <v>232</v>
      </c>
      <c r="E11" s="36">
        <v>9</v>
      </c>
      <c r="F11" s="37">
        <v>0</v>
      </c>
      <c r="G11" s="45"/>
      <c r="H11" s="36">
        <v>8651</v>
      </c>
      <c r="I11" s="38">
        <v>961.2222222222222</v>
      </c>
      <c r="J11" s="39"/>
      <c r="K11" s="40">
        <v>5670</v>
      </c>
      <c r="L11" s="41">
        <v>630</v>
      </c>
      <c r="M11" s="46"/>
      <c r="N11" s="36">
        <v>2981</v>
      </c>
      <c r="O11" s="38">
        <v>331.22222222222223</v>
      </c>
      <c r="P11" s="46"/>
      <c r="Q11" s="47">
        <v>33</v>
      </c>
      <c r="R11" s="41">
        <v>3.6666666666666665</v>
      </c>
      <c r="S11" s="42"/>
    </row>
    <row r="12" spans="1:19" ht="12" customHeight="1">
      <c r="A12" s="44" t="s">
        <v>32</v>
      </c>
      <c r="B12" s="44" t="s">
        <v>27</v>
      </c>
      <c r="C12" s="14" t="s">
        <v>265</v>
      </c>
      <c r="D12" s="35" t="s">
        <v>231</v>
      </c>
      <c r="E12" s="36">
        <v>9</v>
      </c>
      <c r="F12" s="37">
        <v>969</v>
      </c>
      <c r="G12" s="45"/>
      <c r="H12" s="36">
        <v>8650</v>
      </c>
      <c r="I12" s="38">
        <v>961.1111111111111</v>
      </c>
      <c r="J12" s="39"/>
      <c r="K12" s="40">
        <v>5690</v>
      </c>
      <c r="L12" s="41">
        <v>632.2222222222222</v>
      </c>
      <c r="M12" s="46"/>
      <c r="N12" s="36">
        <v>2960</v>
      </c>
      <c r="O12" s="38">
        <v>328.8888888888889</v>
      </c>
      <c r="P12" s="46"/>
      <c r="Q12" s="47">
        <v>26</v>
      </c>
      <c r="R12" s="41">
        <v>2.888888888888889</v>
      </c>
      <c r="S12" s="42"/>
    </row>
    <row r="13" spans="1:19" ht="12" customHeight="1">
      <c r="A13" s="44" t="s">
        <v>28</v>
      </c>
      <c r="B13" s="44" t="s">
        <v>32</v>
      </c>
      <c r="C13" s="14" t="s">
        <v>302</v>
      </c>
      <c r="D13" s="35" t="s">
        <v>225</v>
      </c>
      <c r="E13" s="36">
        <v>10</v>
      </c>
      <c r="F13" s="37">
        <v>896</v>
      </c>
      <c r="G13" s="45"/>
      <c r="H13" s="36">
        <v>9611</v>
      </c>
      <c r="I13" s="38">
        <v>961.1</v>
      </c>
      <c r="J13" s="39"/>
      <c r="K13" s="40">
        <v>6238</v>
      </c>
      <c r="L13" s="41">
        <v>623.8</v>
      </c>
      <c r="M13" s="46"/>
      <c r="N13" s="36">
        <v>3373</v>
      </c>
      <c r="O13" s="38">
        <v>337.3</v>
      </c>
      <c r="P13" s="46"/>
      <c r="Q13" s="47">
        <v>24</v>
      </c>
      <c r="R13" s="41">
        <v>2.4</v>
      </c>
      <c r="S13" s="42"/>
    </row>
    <row r="14" spans="1:19" ht="12" customHeight="1">
      <c r="A14" s="44" t="s">
        <v>33</v>
      </c>
      <c r="B14" s="44" t="s">
        <v>31</v>
      </c>
      <c r="C14" s="14" t="s">
        <v>316</v>
      </c>
      <c r="D14" s="35" t="s">
        <v>229</v>
      </c>
      <c r="E14" s="36">
        <v>3</v>
      </c>
      <c r="F14" s="37">
        <v>0</v>
      </c>
      <c r="G14" s="45"/>
      <c r="H14" s="36">
        <v>2852</v>
      </c>
      <c r="I14" s="38">
        <v>950.6666666666666</v>
      </c>
      <c r="J14" s="39"/>
      <c r="K14" s="40">
        <v>1896</v>
      </c>
      <c r="L14" s="41">
        <v>632</v>
      </c>
      <c r="M14" s="46"/>
      <c r="N14" s="36">
        <v>956</v>
      </c>
      <c r="O14" s="38">
        <v>318.6666666666667</v>
      </c>
      <c r="P14" s="46"/>
      <c r="Q14" s="47">
        <v>15</v>
      </c>
      <c r="R14" s="41">
        <v>5</v>
      </c>
      <c r="S14" s="68"/>
    </row>
    <row r="15" spans="1:19" ht="12" customHeight="1">
      <c r="A15" s="44" t="s">
        <v>34</v>
      </c>
      <c r="B15" s="44" t="s">
        <v>33</v>
      </c>
      <c r="C15" s="14" t="s">
        <v>288</v>
      </c>
      <c r="D15" s="35" t="s">
        <v>223</v>
      </c>
      <c r="E15" s="36">
        <v>9</v>
      </c>
      <c r="F15" s="37">
        <v>0</v>
      </c>
      <c r="G15" s="45"/>
      <c r="H15" s="36">
        <v>8517</v>
      </c>
      <c r="I15" s="38">
        <v>946.3333333333334</v>
      </c>
      <c r="J15" s="39"/>
      <c r="K15" s="40">
        <v>5560</v>
      </c>
      <c r="L15" s="41">
        <v>617.7777777777778</v>
      </c>
      <c r="M15" s="46"/>
      <c r="N15" s="36">
        <v>2957</v>
      </c>
      <c r="O15" s="38">
        <v>328.55555555555554</v>
      </c>
      <c r="P15" s="46"/>
      <c r="Q15" s="47">
        <v>35</v>
      </c>
      <c r="R15" s="41">
        <v>3.888888888888889</v>
      </c>
      <c r="S15" s="42"/>
    </row>
    <row r="16" spans="1:19" ht="12" customHeight="1">
      <c r="A16" s="44" t="s">
        <v>31</v>
      </c>
      <c r="B16" s="44" t="s">
        <v>34</v>
      </c>
      <c r="C16" s="14" t="s">
        <v>298</v>
      </c>
      <c r="D16" s="35" t="s">
        <v>223</v>
      </c>
      <c r="E16" s="36">
        <v>9</v>
      </c>
      <c r="F16" s="37">
        <v>885</v>
      </c>
      <c r="G16" s="45"/>
      <c r="H16" s="36">
        <v>8502</v>
      </c>
      <c r="I16" s="38">
        <v>944.6666666666666</v>
      </c>
      <c r="J16" s="39"/>
      <c r="K16" s="40">
        <v>5644</v>
      </c>
      <c r="L16" s="41">
        <v>627.1111111111111</v>
      </c>
      <c r="M16" s="46"/>
      <c r="N16" s="36">
        <v>2858</v>
      </c>
      <c r="O16" s="38">
        <v>317.55555555555554</v>
      </c>
      <c r="P16" s="46"/>
      <c r="Q16" s="47">
        <v>24</v>
      </c>
      <c r="R16" s="41">
        <v>2.6666666666666665</v>
      </c>
      <c r="S16" s="42"/>
    </row>
    <row r="17" spans="1:19" ht="12" customHeight="1">
      <c r="A17" s="44" t="s">
        <v>38</v>
      </c>
      <c r="B17" s="44" t="s">
        <v>36</v>
      </c>
      <c r="C17" s="14" t="s">
        <v>291</v>
      </c>
      <c r="D17" s="35" t="s">
        <v>229</v>
      </c>
      <c r="E17" s="36">
        <v>9</v>
      </c>
      <c r="F17" s="37">
        <v>929</v>
      </c>
      <c r="G17" s="45"/>
      <c r="H17" s="36">
        <v>8397</v>
      </c>
      <c r="I17" s="38">
        <v>933</v>
      </c>
      <c r="J17" s="39"/>
      <c r="K17" s="40">
        <v>5562</v>
      </c>
      <c r="L17" s="41">
        <v>618</v>
      </c>
      <c r="M17" s="46"/>
      <c r="N17" s="36">
        <v>2835</v>
      </c>
      <c r="O17" s="38">
        <v>315</v>
      </c>
      <c r="P17" s="46"/>
      <c r="Q17" s="47">
        <v>32</v>
      </c>
      <c r="R17" s="41">
        <v>3.5555555555555554</v>
      </c>
      <c r="S17" s="68"/>
    </row>
    <row r="18" spans="1:19" ht="12" customHeight="1">
      <c r="A18" s="44" t="s">
        <v>40</v>
      </c>
      <c r="B18" s="44" t="s">
        <v>37</v>
      </c>
      <c r="C18" s="14" t="s">
        <v>363</v>
      </c>
      <c r="D18" s="35" t="s">
        <v>225</v>
      </c>
      <c r="E18" s="36">
        <v>1</v>
      </c>
      <c r="F18" s="37">
        <v>0</v>
      </c>
      <c r="G18" s="45"/>
      <c r="H18" s="36">
        <v>933</v>
      </c>
      <c r="I18" s="38">
        <v>933</v>
      </c>
      <c r="J18" s="39"/>
      <c r="K18" s="40">
        <v>619</v>
      </c>
      <c r="L18" s="41">
        <v>619</v>
      </c>
      <c r="M18" s="46"/>
      <c r="N18" s="36">
        <v>314</v>
      </c>
      <c r="O18" s="38">
        <v>314</v>
      </c>
      <c r="P18" s="46"/>
      <c r="Q18" s="47">
        <v>2</v>
      </c>
      <c r="R18" s="41">
        <v>2</v>
      </c>
      <c r="S18" s="42"/>
    </row>
    <row r="19" spans="1:19" ht="12" customHeight="1">
      <c r="A19" s="44" t="s">
        <v>37</v>
      </c>
      <c r="B19" s="44" t="s">
        <v>38</v>
      </c>
      <c r="C19" s="14" t="s">
        <v>273</v>
      </c>
      <c r="D19" s="35" t="s">
        <v>232</v>
      </c>
      <c r="E19" s="36">
        <v>10</v>
      </c>
      <c r="F19" s="37">
        <v>911</v>
      </c>
      <c r="G19" s="45"/>
      <c r="H19" s="36">
        <v>9321</v>
      </c>
      <c r="I19" s="38">
        <v>932.1</v>
      </c>
      <c r="J19" s="39"/>
      <c r="K19" s="40">
        <v>6077</v>
      </c>
      <c r="L19" s="41">
        <v>607.7</v>
      </c>
      <c r="M19" s="46"/>
      <c r="N19" s="36">
        <v>3244</v>
      </c>
      <c r="O19" s="38">
        <v>324.4</v>
      </c>
      <c r="P19" s="46"/>
      <c r="Q19" s="47">
        <v>30</v>
      </c>
      <c r="R19" s="41">
        <v>3</v>
      </c>
      <c r="S19" s="68"/>
    </row>
    <row r="20" spans="1:19" ht="12" customHeight="1">
      <c r="A20" s="44" t="s">
        <v>42</v>
      </c>
      <c r="B20" s="44" t="s">
        <v>40</v>
      </c>
      <c r="C20" s="14" t="s">
        <v>362</v>
      </c>
      <c r="D20" s="35" t="s">
        <v>230</v>
      </c>
      <c r="E20" s="36">
        <v>1</v>
      </c>
      <c r="F20" s="37">
        <v>0</v>
      </c>
      <c r="G20" s="45"/>
      <c r="H20" s="36">
        <v>929</v>
      </c>
      <c r="I20" s="38">
        <v>929</v>
      </c>
      <c r="J20" s="39"/>
      <c r="K20" s="40">
        <v>635</v>
      </c>
      <c r="L20" s="41">
        <v>635</v>
      </c>
      <c r="M20" s="46"/>
      <c r="N20" s="36">
        <v>294</v>
      </c>
      <c r="O20" s="38">
        <v>294</v>
      </c>
      <c r="P20" s="46"/>
      <c r="Q20" s="47">
        <v>2</v>
      </c>
      <c r="R20" s="41">
        <v>2</v>
      </c>
      <c r="S20" s="42"/>
    </row>
    <row r="21" spans="1:19" ht="12" customHeight="1">
      <c r="A21" s="44" t="s">
        <v>36</v>
      </c>
      <c r="B21" s="44" t="s">
        <v>41</v>
      </c>
      <c r="C21" s="14" t="s">
        <v>328</v>
      </c>
      <c r="D21" s="35" t="s">
        <v>223</v>
      </c>
      <c r="E21" s="36">
        <v>3</v>
      </c>
      <c r="F21" s="37">
        <v>887</v>
      </c>
      <c r="G21" s="45"/>
      <c r="H21" s="36">
        <v>2774</v>
      </c>
      <c r="I21" s="38">
        <v>924.6666666666666</v>
      </c>
      <c r="J21" s="39"/>
      <c r="K21" s="40">
        <v>1881</v>
      </c>
      <c r="L21" s="41">
        <v>627</v>
      </c>
      <c r="M21" s="46"/>
      <c r="N21" s="36">
        <v>893</v>
      </c>
      <c r="O21" s="38">
        <v>297.6666666666667</v>
      </c>
      <c r="P21" s="46"/>
      <c r="Q21" s="47">
        <v>31</v>
      </c>
      <c r="R21" s="41">
        <v>10.333333333333334</v>
      </c>
      <c r="S21" s="68"/>
    </row>
    <row r="22" spans="1:19" ht="12" customHeight="1">
      <c r="A22" s="44" t="s">
        <v>43</v>
      </c>
      <c r="B22" s="44" t="s">
        <v>42</v>
      </c>
      <c r="C22" s="14" t="s">
        <v>301</v>
      </c>
      <c r="D22" s="35" t="s">
        <v>229</v>
      </c>
      <c r="E22" s="36">
        <v>10</v>
      </c>
      <c r="F22" s="37">
        <v>889</v>
      </c>
      <c r="G22" s="45"/>
      <c r="H22" s="36">
        <v>9221</v>
      </c>
      <c r="I22" s="38">
        <v>922.1</v>
      </c>
      <c r="J22" s="39"/>
      <c r="K22" s="40">
        <v>6033</v>
      </c>
      <c r="L22" s="41">
        <v>603.3</v>
      </c>
      <c r="M22" s="46"/>
      <c r="N22" s="36">
        <v>3188</v>
      </c>
      <c r="O22" s="38">
        <v>318.8</v>
      </c>
      <c r="P22" s="46"/>
      <c r="Q22" s="47">
        <v>32</v>
      </c>
      <c r="R22" s="41">
        <v>3.2</v>
      </c>
      <c r="S22" s="42"/>
    </row>
    <row r="23" spans="1:19" ht="12" customHeight="1">
      <c r="A23" s="44" t="s">
        <v>45</v>
      </c>
      <c r="B23" s="44" t="s">
        <v>39</v>
      </c>
      <c r="C23" s="14" t="s">
        <v>311</v>
      </c>
      <c r="D23" s="35" t="s">
        <v>223</v>
      </c>
      <c r="E23" s="36">
        <v>10</v>
      </c>
      <c r="F23" s="37">
        <v>899</v>
      </c>
      <c r="G23" s="45"/>
      <c r="H23" s="36">
        <v>9221</v>
      </c>
      <c r="I23" s="38">
        <v>922.1</v>
      </c>
      <c r="J23" s="39"/>
      <c r="K23" s="40">
        <v>6090</v>
      </c>
      <c r="L23" s="41">
        <v>609</v>
      </c>
      <c r="M23" s="46"/>
      <c r="N23" s="36">
        <v>3131</v>
      </c>
      <c r="O23" s="38">
        <v>313.1</v>
      </c>
      <c r="P23" s="46"/>
      <c r="Q23" s="47">
        <v>44</v>
      </c>
      <c r="R23" s="41">
        <v>4.4</v>
      </c>
      <c r="S23" s="68"/>
    </row>
    <row r="24" spans="1:19" ht="12" customHeight="1">
      <c r="A24" s="44" t="s">
        <v>46</v>
      </c>
      <c r="B24" s="44" t="s">
        <v>43</v>
      </c>
      <c r="C24" s="14" t="s">
        <v>263</v>
      </c>
      <c r="D24" s="35" t="s">
        <v>231</v>
      </c>
      <c r="E24" s="36">
        <v>10</v>
      </c>
      <c r="F24" s="37">
        <v>917</v>
      </c>
      <c r="G24" s="45"/>
      <c r="H24" s="36">
        <v>9218</v>
      </c>
      <c r="I24" s="38">
        <v>921.8</v>
      </c>
      <c r="J24" s="39"/>
      <c r="K24" s="40">
        <v>6119</v>
      </c>
      <c r="L24" s="41">
        <v>611.9</v>
      </c>
      <c r="M24" s="46"/>
      <c r="N24" s="36">
        <v>3099</v>
      </c>
      <c r="O24" s="38">
        <v>309.9</v>
      </c>
      <c r="P24" s="46"/>
      <c r="Q24" s="47">
        <v>56</v>
      </c>
      <c r="R24" s="41">
        <v>5.6</v>
      </c>
      <c r="S24" s="42"/>
    </row>
    <row r="25" spans="1:19" ht="12" customHeight="1">
      <c r="A25" s="77" t="s">
        <v>39</v>
      </c>
      <c r="B25" s="77" t="s">
        <v>35</v>
      </c>
      <c r="C25" s="14" t="s">
        <v>300</v>
      </c>
      <c r="D25" s="35" t="s">
        <v>229</v>
      </c>
      <c r="E25" s="36">
        <v>9</v>
      </c>
      <c r="F25" s="37">
        <v>872</v>
      </c>
      <c r="G25" s="45"/>
      <c r="H25" s="36">
        <v>8289</v>
      </c>
      <c r="I25" s="38">
        <v>921</v>
      </c>
      <c r="J25" s="39"/>
      <c r="K25" s="40">
        <v>5441</v>
      </c>
      <c r="L25" s="41">
        <v>604.5555555555555</v>
      </c>
      <c r="M25" s="46"/>
      <c r="N25" s="36">
        <v>2848</v>
      </c>
      <c r="O25" s="38">
        <v>316.44444444444446</v>
      </c>
      <c r="P25" s="46"/>
      <c r="Q25" s="47">
        <v>43</v>
      </c>
      <c r="R25" s="41">
        <v>4.777777777777778</v>
      </c>
      <c r="S25" s="68"/>
    </row>
    <row r="26" spans="1:19" ht="12" customHeight="1">
      <c r="A26" s="77" t="s">
        <v>41</v>
      </c>
      <c r="B26" s="77" t="s">
        <v>45</v>
      </c>
      <c r="C26" s="14" t="s">
        <v>312</v>
      </c>
      <c r="D26" s="35" t="s">
        <v>223</v>
      </c>
      <c r="E26" s="36">
        <v>7</v>
      </c>
      <c r="F26" s="37">
        <v>857</v>
      </c>
      <c r="G26" s="45"/>
      <c r="H26" s="36">
        <v>6434</v>
      </c>
      <c r="I26" s="38">
        <v>919.1428571428571</v>
      </c>
      <c r="J26" s="39"/>
      <c r="K26" s="40">
        <v>4313</v>
      </c>
      <c r="L26" s="41">
        <v>616.1428571428571</v>
      </c>
      <c r="M26" s="46"/>
      <c r="N26" s="36">
        <v>2121</v>
      </c>
      <c r="O26" s="38">
        <v>303</v>
      </c>
      <c r="P26" s="46"/>
      <c r="Q26" s="47">
        <v>39</v>
      </c>
      <c r="R26" s="41">
        <v>5.571428571428571</v>
      </c>
      <c r="S26" s="42"/>
    </row>
    <row r="27" spans="1:19" ht="12" customHeight="1">
      <c r="A27" s="77" t="s">
        <v>35</v>
      </c>
      <c r="B27" s="77" t="s">
        <v>46</v>
      </c>
      <c r="C27" s="14" t="s">
        <v>290</v>
      </c>
      <c r="D27" s="35" t="s">
        <v>225</v>
      </c>
      <c r="E27" s="36">
        <v>8</v>
      </c>
      <c r="F27" s="37">
        <v>876</v>
      </c>
      <c r="G27" s="45"/>
      <c r="H27" s="36">
        <v>7351</v>
      </c>
      <c r="I27" s="38">
        <v>918.875</v>
      </c>
      <c r="J27" s="39"/>
      <c r="K27" s="40">
        <v>4852</v>
      </c>
      <c r="L27" s="41">
        <v>606.5</v>
      </c>
      <c r="M27" s="46"/>
      <c r="N27" s="36">
        <v>2499</v>
      </c>
      <c r="O27" s="38">
        <v>312.375</v>
      </c>
      <c r="P27" s="46"/>
      <c r="Q27" s="47">
        <v>35</v>
      </c>
      <c r="R27" s="41">
        <v>4.375</v>
      </c>
      <c r="S27" s="42"/>
    </row>
    <row r="28" spans="1:19" ht="12" customHeight="1">
      <c r="A28" s="77" t="s">
        <v>47</v>
      </c>
      <c r="B28" s="77" t="s">
        <v>47</v>
      </c>
      <c r="C28" s="14" t="s">
        <v>295</v>
      </c>
      <c r="D28" s="35" t="s">
        <v>223</v>
      </c>
      <c r="E28" s="36">
        <v>10</v>
      </c>
      <c r="F28" s="37">
        <v>842</v>
      </c>
      <c r="G28" s="45"/>
      <c r="H28" s="36">
        <v>9143</v>
      </c>
      <c r="I28" s="38">
        <v>914.3</v>
      </c>
      <c r="J28" s="39"/>
      <c r="K28" s="40">
        <v>6079</v>
      </c>
      <c r="L28" s="41">
        <v>607.9</v>
      </c>
      <c r="M28" s="46"/>
      <c r="N28" s="36">
        <v>3064</v>
      </c>
      <c r="O28" s="38">
        <v>306.4</v>
      </c>
      <c r="P28" s="46"/>
      <c r="Q28" s="47">
        <v>48</v>
      </c>
      <c r="R28" s="41">
        <v>4.8</v>
      </c>
      <c r="S28" s="68"/>
    </row>
    <row r="29" spans="1:19" ht="12" customHeight="1">
      <c r="A29" s="77" t="s">
        <v>50</v>
      </c>
      <c r="B29" s="77" t="s">
        <v>48</v>
      </c>
      <c r="C29" s="14" t="s">
        <v>264</v>
      </c>
      <c r="D29" s="35" t="s">
        <v>230</v>
      </c>
      <c r="E29" s="36">
        <v>10</v>
      </c>
      <c r="F29" s="37">
        <v>894</v>
      </c>
      <c r="G29" s="45"/>
      <c r="H29" s="36">
        <v>9105</v>
      </c>
      <c r="I29" s="38">
        <v>910.5</v>
      </c>
      <c r="J29" s="39"/>
      <c r="K29" s="40">
        <v>6085</v>
      </c>
      <c r="L29" s="41">
        <v>608.5</v>
      </c>
      <c r="M29" s="46"/>
      <c r="N29" s="36">
        <v>3020</v>
      </c>
      <c r="O29" s="38">
        <v>302</v>
      </c>
      <c r="P29" s="46"/>
      <c r="Q29" s="47">
        <v>42</v>
      </c>
      <c r="R29" s="41">
        <v>4.2</v>
      </c>
      <c r="S29" s="42"/>
    </row>
    <row r="30" spans="1:19" ht="12" customHeight="1">
      <c r="A30" s="77" t="s">
        <v>53</v>
      </c>
      <c r="B30" s="77" t="s">
        <v>49</v>
      </c>
      <c r="C30" s="14" t="s">
        <v>276</v>
      </c>
      <c r="D30" s="35" t="s">
        <v>232</v>
      </c>
      <c r="E30" s="36">
        <v>8</v>
      </c>
      <c r="F30" s="37">
        <v>949</v>
      </c>
      <c r="G30" s="45"/>
      <c r="H30" s="36">
        <v>7284</v>
      </c>
      <c r="I30" s="38">
        <v>910.5</v>
      </c>
      <c r="J30" s="39"/>
      <c r="K30" s="40">
        <v>4943</v>
      </c>
      <c r="L30" s="41">
        <v>617.875</v>
      </c>
      <c r="M30" s="46"/>
      <c r="N30" s="36">
        <v>2341</v>
      </c>
      <c r="O30" s="38">
        <v>292.625</v>
      </c>
      <c r="P30" s="46"/>
      <c r="Q30" s="47">
        <v>49</v>
      </c>
      <c r="R30" s="41">
        <v>6.125</v>
      </c>
      <c r="S30" s="42"/>
    </row>
    <row r="31" spans="1:19" ht="12" customHeight="1">
      <c r="A31" s="77" t="s">
        <v>52</v>
      </c>
      <c r="B31" s="77" t="s">
        <v>50</v>
      </c>
      <c r="C31" s="14" t="s">
        <v>329</v>
      </c>
      <c r="D31" s="35" t="s">
        <v>226</v>
      </c>
      <c r="E31" s="36">
        <v>2</v>
      </c>
      <c r="F31" s="37">
        <v>0</v>
      </c>
      <c r="G31" s="45"/>
      <c r="H31" s="36">
        <v>1820</v>
      </c>
      <c r="I31" s="38">
        <v>910</v>
      </c>
      <c r="J31" s="39"/>
      <c r="K31" s="40">
        <v>1178</v>
      </c>
      <c r="L31" s="41">
        <v>589</v>
      </c>
      <c r="M31" s="46"/>
      <c r="N31" s="36">
        <v>642</v>
      </c>
      <c r="O31" s="38">
        <v>321</v>
      </c>
      <c r="P31" s="46"/>
      <c r="Q31" s="47">
        <v>4</v>
      </c>
      <c r="R31" s="41">
        <v>2</v>
      </c>
      <c r="S31" s="68"/>
    </row>
    <row r="32" spans="1:19" ht="12" customHeight="1">
      <c r="A32" s="77" t="s">
        <v>54</v>
      </c>
      <c r="B32" s="77" t="s">
        <v>52</v>
      </c>
      <c r="C32" s="14" t="s">
        <v>274</v>
      </c>
      <c r="D32" s="35" t="s">
        <v>230</v>
      </c>
      <c r="E32" s="36">
        <v>8</v>
      </c>
      <c r="F32" s="37">
        <v>921</v>
      </c>
      <c r="G32" s="45"/>
      <c r="H32" s="36">
        <v>7271</v>
      </c>
      <c r="I32" s="38">
        <v>908.875</v>
      </c>
      <c r="J32" s="39"/>
      <c r="K32" s="40">
        <v>4805</v>
      </c>
      <c r="L32" s="41">
        <v>600.625</v>
      </c>
      <c r="M32" s="46"/>
      <c r="N32" s="36">
        <v>2466</v>
      </c>
      <c r="O32" s="38">
        <v>308.25</v>
      </c>
      <c r="P32" s="46"/>
      <c r="Q32" s="47">
        <v>26</v>
      </c>
      <c r="R32" s="41">
        <v>3.25</v>
      </c>
      <c r="S32" s="42"/>
    </row>
    <row r="33" spans="1:19" ht="12" customHeight="1">
      <c r="A33" s="78" t="s">
        <v>51</v>
      </c>
      <c r="B33" s="77" t="s">
        <v>51</v>
      </c>
      <c r="C33" s="79" t="s">
        <v>321</v>
      </c>
      <c r="D33" s="35" t="s">
        <v>231</v>
      </c>
      <c r="E33" s="80">
        <v>10</v>
      </c>
      <c r="F33" s="81">
        <v>915</v>
      </c>
      <c r="G33" s="45"/>
      <c r="H33" s="80">
        <v>9084</v>
      </c>
      <c r="I33" s="82">
        <v>908.4</v>
      </c>
      <c r="J33" s="39"/>
      <c r="K33" s="81">
        <v>6039</v>
      </c>
      <c r="L33" s="82">
        <v>603.9</v>
      </c>
      <c r="M33" s="46"/>
      <c r="N33" s="80">
        <v>3045</v>
      </c>
      <c r="O33" s="82">
        <v>304.5</v>
      </c>
      <c r="P33" s="46"/>
      <c r="Q33" s="80">
        <v>46</v>
      </c>
      <c r="R33" s="82">
        <v>4.6</v>
      </c>
      <c r="S33" s="42"/>
    </row>
    <row r="34" spans="1:19" ht="12" customHeight="1">
      <c r="A34" s="78" t="s">
        <v>55</v>
      </c>
      <c r="B34" s="77" t="s">
        <v>54</v>
      </c>
      <c r="C34" s="14" t="s">
        <v>250</v>
      </c>
      <c r="D34" s="35" t="s">
        <v>228</v>
      </c>
      <c r="E34" s="80">
        <v>10</v>
      </c>
      <c r="F34" s="81">
        <v>919</v>
      </c>
      <c r="G34" s="45"/>
      <c r="H34" s="80">
        <v>9062</v>
      </c>
      <c r="I34" s="82">
        <v>906.2</v>
      </c>
      <c r="J34" s="39"/>
      <c r="K34" s="81">
        <v>6002</v>
      </c>
      <c r="L34" s="82">
        <v>600.2</v>
      </c>
      <c r="M34" s="46"/>
      <c r="N34" s="80">
        <v>3060</v>
      </c>
      <c r="O34" s="82">
        <v>306</v>
      </c>
      <c r="P34" s="46"/>
      <c r="Q34" s="80">
        <v>41</v>
      </c>
      <c r="R34" s="82">
        <v>4.1</v>
      </c>
      <c r="S34" s="42"/>
    </row>
    <row r="35" spans="1:19" ht="12" customHeight="1">
      <c r="A35" s="78" t="s">
        <v>49</v>
      </c>
      <c r="B35" s="77" t="s">
        <v>53</v>
      </c>
      <c r="C35" s="14" t="s">
        <v>317</v>
      </c>
      <c r="D35" s="35" t="s">
        <v>229</v>
      </c>
      <c r="E35" s="80">
        <v>8</v>
      </c>
      <c r="F35" s="81">
        <v>857</v>
      </c>
      <c r="G35" s="45"/>
      <c r="H35" s="80">
        <v>7248</v>
      </c>
      <c r="I35" s="82">
        <v>906</v>
      </c>
      <c r="J35" s="39"/>
      <c r="K35" s="81">
        <v>4817</v>
      </c>
      <c r="L35" s="82">
        <v>602.125</v>
      </c>
      <c r="M35" s="46"/>
      <c r="N35" s="80">
        <v>2431</v>
      </c>
      <c r="O35" s="82">
        <v>303.875</v>
      </c>
      <c r="P35" s="46"/>
      <c r="Q35" s="80">
        <v>34</v>
      </c>
      <c r="R35" s="82">
        <v>4.25</v>
      </c>
      <c r="S35" s="42"/>
    </row>
    <row r="36" spans="1:19" ht="12" customHeight="1">
      <c r="A36" s="78" t="s">
        <v>57</v>
      </c>
      <c r="B36" s="77" t="s">
        <v>55</v>
      </c>
      <c r="C36" s="79" t="s">
        <v>279</v>
      </c>
      <c r="D36" s="35" t="s">
        <v>224</v>
      </c>
      <c r="E36" s="80">
        <v>9</v>
      </c>
      <c r="F36" s="81">
        <v>918</v>
      </c>
      <c r="G36" s="45"/>
      <c r="H36" s="80">
        <v>8143</v>
      </c>
      <c r="I36" s="82">
        <v>904.7777777777778</v>
      </c>
      <c r="J36" s="39"/>
      <c r="K36" s="81">
        <v>5397</v>
      </c>
      <c r="L36" s="82">
        <v>599.6666666666666</v>
      </c>
      <c r="M36" s="46"/>
      <c r="N36" s="80">
        <v>2746</v>
      </c>
      <c r="O36" s="82">
        <v>305.1111111111111</v>
      </c>
      <c r="P36" s="46"/>
      <c r="Q36" s="80">
        <v>25</v>
      </c>
      <c r="R36" s="82">
        <v>2.7777777777777777</v>
      </c>
      <c r="S36" s="42"/>
    </row>
    <row r="37" spans="1:19" ht="12" customHeight="1">
      <c r="A37" s="78" t="s">
        <v>67</v>
      </c>
      <c r="B37" s="77" t="s">
        <v>57</v>
      </c>
      <c r="C37" s="79" t="s">
        <v>277</v>
      </c>
      <c r="D37" s="35" t="s">
        <v>232</v>
      </c>
      <c r="E37" s="80">
        <v>9</v>
      </c>
      <c r="F37" s="81">
        <v>975</v>
      </c>
      <c r="G37" s="45"/>
      <c r="H37" s="80">
        <v>8125</v>
      </c>
      <c r="I37" s="82">
        <v>902.7777777777778</v>
      </c>
      <c r="J37" s="39"/>
      <c r="K37" s="81">
        <v>5493</v>
      </c>
      <c r="L37" s="82">
        <v>610.3333333333334</v>
      </c>
      <c r="M37" s="46"/>
      <c r="N37" s="80">
        <v>2632</v>
      </c>
      <c r="O37" s="82">
        <v>292.44444444444446</v>
      </c>
      <c r="P37" s="46"/>
      <c r="Q37" s="80">
        <v>59</v>
      </c>
      <c r="R37" s="82">
        <v>6.555555555555555</v>
      </c>
      <c r="S37" s="42"/>
    </row>
    <row r="38" spans="1:19" ht="12" customHeight="1">
      <c r="A38" s="78" t="s">
        <v>58</v>
      </c>
      <c r="B38" s="77" t="s">
        <v>58</v>
      </c>
      <c r="C38" s="14" t="s">
        <v>326</v>
      </c>
      <c r="D38" s="35" t="s">
        <v>226</v>
      </c>
      <c r="E38" s="80">
        <v>3</v>
      </c>
      <c r="F38" s="81">
        <v>0</v>
      </c>
      <c r="G38" s="45"/>
      <c r="H38" s="80">
        <v>2708</v>
      </c>
      <c r="I38" s="82">
        <v>902.6666666666666</v>
      </c>
      <c r="J38" s="39"/>
      <c r="K38" s="81">
        <v>1832</v>
      </c>
      <c r="L38" s="82">
        <v>610.6666666666666</v>
      </c>
      <c r="M38" s="46"/>
      <c r="N38" s="80">
        <v>876</v>
      </c>
      <c r="O38" s="82">
        <v>292</v>
      </c>
      <c r="P38" s="46"/>
      <c r="Q38" s="80">
        <v>9</v>
      </c>
      <c r="R38" s="82">
        <v>3</v>
      </c>
      <c r="S38" s="42"/>
    </row>
    <row r="39" spans="1:19" ht="12" customHeight="1">
      <c r="A39" s="78" t="s">
        <v>62</v>
      </c>
      <c r="B39" s="77" t="s">
        <v>59</v>
      </c>
      <c r="C39" s="266" t="s">
        <v>283</v>
      </c>
      <c r="D39" s="35" t="s">
        <v>225</v>
      </c>
      <c r="E39" s="80">
        <v>10</v>
      </c>
      <c r="F39" s="81">
        <v>913</v>
      </c>
      <c r="G39" s="45"/>
      <c r="H39" s="80">
        <v>9003</v>
      </c>
      <c r="I39" s="82">
        <v>900.3</v>
      </c>
      <c r="J39" s="39"/>
      <c r="K39" s="81">
        <v>6095</v>
      </c>
      <c r="L39" s="82">
        <v>609.5</v>
      </c>
      <c r="M39" s="46"/>
      <c r="N39" s="80">
        <v>2908</v>
      </c>
      <c r="O39" s="82">
        <v>290.8</v>
      </c>
      <c r="P39" s="46"/>
      <c r="Q39" s="80">
        <v>83</v>
      </c>
      <c r="R39" s="82">
        <v>8.3</v>
      </c>
      <c r="S39" s="42"/>
    </row>
    <row r="40" spans="1:19" ht="12" customHeight="1">
      <c r="A40" s="78" t="s">
        <v>63</v>
      </c>
      <c r="B40" s="77" t="s">
        <v>56</v>
      </c>
      <c r="C40" s="266" t="s">
        <v>266</v>
      </c>
      <c r="D40" s="35" t="s">
        <v>231</v>
      </c>
      <c r="E40" s="80">
        <v>10</v>
      </c>
      <c r="F40" s="81">
        <v>919</v>
      </c>
      <c r="G40" s="45"/>
      <c r="H40" s="80">
        <v>9000</v>
      </c>
      <c r="I40" s="82">
        <v>900</v>
      </c>
      <c r="J40" s="39"/>
      <c r="K40" s="81">
        <v>6043</v>
      </c>
      <c r="L40" s="82">
        <v>604.3</v>
      </c>
      <c r="M40" s="46"/>
      <c r="N40" s="80">
        <v>2957</v>
      </c>
      <c r="O40" s="82">
        <v>295.7</v>
      </c>
      <c r="P40" s="46"/>
      <c r="Q40" s="80">
        <v>40</v>
      </c>
      <c r="R40" s="82">
        <v>4</v>
      </c>
      <c r="S40" s="42"/>
    </row>
    <row r="41" spans="1:20" ht="12" customHeight="1">
      <c r="A41" s="78" t="s">
        <v>65</v>
      </c>
      <c r="B41" s="77" t="s">
        <v>60</v>
      </c>
      <c r="C41" s="266" t="s">
        <v>278</v>
      </c>
      <c r="D41" s="35" t="s">
        <v>224</v>
      </c>
      <c r="E41" s="80">
        <v>9</v>
      </c>
      <c r="F41" s="81">
        <v>933</v>
      </c>
      <c r="G41" s="45"/>
      <c r="H41" s="80">
        <v>8084</v>
      </c>
      <c r="I41" s="82">
        <v>898.2222222222222</v>
      </c>
      <c r="J41" s="39"/>
      <c r="K41" s="81">
        <v>5359</v>
      </c>
      <c r="L41" s="82">
        <v>595.4444444444445</v>
      </c>
      <c r="M41" s="46"/>
      <c r="N41" s="80">
        <v>2725</v>
      </c>
      <c r="O41" s="82">
        <v>302.77777777777777</v>
      </c>
      <c r="P41" s="46"/>
      <c r="Q41" s="80">
        <v>62</v>
      </c>
      <c r="R41" s="82">
        <v>6.888888888888889</v>
      </c>
      <c r="S41" s="42"/>
      <c r="T41" s="84"/>
    </row>
    <row r="42" spans="1:19" ht="12" customHeight="1">
      <c r="A42" s="78" t="s">
        <v>48</v>
      </c>
      <c r="B42" s="77" t="s">
        <v>62</v>
      </c>
      <c r="C42" s="79" t="s">
        <v>285</v>
      </c>
      <c r="D42" s="35" t="s">
        <v>225</v>
      </c>
      <c r="E42" s="80">
        <v>10</v>
      </c>
      <c r="F42" s="81">
        <v>748</v>
      </c>
      <c r="G42" s="45"/>
      <c r="H42" s="80">
        <v>8980</v>
      </c>
      <c r="I42" s="82">
        <v>898</v>
      </c>
      <c r="J42" s="39"/>
      <c r="K42" s="81">
        <v>5992</v>
      </c>
      <c r="L42" s="82">
        <v>599.2</v>
      </c>
      <c r="M42" s="46"/>
      <c r="N42" s="80">
        <v>2988</v>
      </c>
      <c r="O42" s="82">
        <v>298.8</v>
      </c>
      <c r="P42" s="46"/>
      <c r="Q42" s="80">
        <v>50</v>
      </c>
      <c r="R42" s="82">
        <v>5</v>
      </c>
      <c r="S42" s="42"/>
    </row>
    <row r="43" spans="1:19" ht="12" customHeight="1">
      <c r="A43" s="78" t="s">
        <v>64</v>
      </c>
      <c r="B43" s="77" t="s">
        <v>63</v>
      </c>
      <c r="C43" s="14" t="s">
        <v>267</v>
      </c>
      <c r="D43" s="35" t="s">
        <v>231</v>
      </c>
      <c r="E43" s="80">
        <v>10</v>
      </c>
      <c r="F43" s="81">
        <v>915</v>
      </c>
      <c r="G43" s="45"/>
      <c r="H43" s="80">
        <v>8979</v>
      </c>
      <c r="I43" s="82">
        <v>897.9</v>
      </c>
      <c r="J43" s="39"/>
      <c r="K43" s="81">
        <v>6015</v>
      </c>
      <c r="L43" s="82">
        <v>601.5</v>
      </c>
      <c r="M43" s="46"/>
      <c r="N43" s="80">
        <v>2964</v>
      </c>
      <c r="O43" s="82">
        <v>296.4</v>
      </c>
      <c r="P43" s="46"/>
      <c r="Q43" s="80">
        <v>70</v>
      </c>
      <c r="R43" s="82">
        <v>7</v>
      </c>
      <c r="S43" s="42"/>
    </row>
    <row r="44" spans="1:19" ht="12" customHeight="1">
      <c r="A44" s="78" t="s">
        <v>59</v>
      </c>
      <c r="B44" s="77" t="s">
        <v>64</v>
      </c>
      <c r="C44" s="79" t="s">
        <v>303</v>
      </c>
      <c r="D44" s="35" t="s">
        <v>229</v>
      </c>
      <c r="E44" s="80">
        <v>9</v>
      </c>
      <c r="F44" s="81">
        <v>856</v>
      </c>
      <c r="G44" s="45"/>
      <c r="H44" s="80">
        <v>8076</v>
      </c>
      <c r="I44" s="82">
        <v>897.3333333333334</v>
      </c>
      <c r="J44" s="39"/>
      <c r="K44" s="81">
        <v>5359</v>
      </c>
      <c r="L44" s="82">
        <v>595.4444444444445</v>
      </c>
      <c r="M44" s="46"/>
      <c r="N44" s="80">
        <v>2717</v>
      </c>
      <c r="O44" s="82">
        <v>301.8888888888889</v>
      </c>
      <c r="P44" s="46"/>
      <c r="Q44" s="80">
        <v>49</v>
      </c>
      <c r="R44" s="82">
        <v>5.444444444444445</v>
      </c>
      <c r="S44" s="68"/>
    </row>
    <row r="45" spans="1:19" ht="12" customHeight="1">
      <c r="A45" s="78" t="s">
        <v>56</v>
      </c>
      <c r="B45" s="77" t="s">
        <v>66</v>
      </c>
      <c r="C45" s="14" t="s">
        <v>294</v>
      </c>
      <c r="D45" s="35" t="s">
        <v>229</v>
      </c>
      <c r="E45" s="80">
        <v>10</v>
      </c>
      <c r="F45" s="81">
        <v>860</v>
      </c>
      <c r="G45" s="45"/>
      <c r="H45" s="80">
        <v>8960</v>
      </c>
      <c r="I45" s="82">
        <v>896</v>
      </c>
      <c r="J45" s="39"/>
      <c r="K45" s="81">
        <v>5998</v>
      </c>
      <c r="L45" s="82">
        <v>599.8</v>
      </c>
      <c r="M45" s="46"/>
      <c r="N45" s="80">
        <v>2962</v>
      </c>
      <c r="O45" s="82">
        <v>296.2</v>
      </c>
      <c r="P45" s="46"/>
      <c r="Q45" s="80">
        <v>40</v>
      </c>
      <c r="R45" s="82">
        <v>4</v>
      </c>
      <c r="S45" s="42"/>
    </row>
    <row r="46" spans="1:20" ht="12" customHeight="1">
      <c r="A46" s="78" t="s">
        <v>66</v>
      </c>
      <c r="B46" s="77" t="s">
        <v>65</v>
      </c>
      <c r="C46" s="79" t="s">
        <v>314</v>
      </c>
      <c r="D46" s="35" t="s">
        <v>225</v>
      </c>
      <c r="E46" s="80">
        <v>8</v>
      </c>
      <c r="F46" s="81">
        <v>884</v>
      </c>
      <c r="G46" s="45"/>
      <c r="H46" s="80">
        <v>7149</v>
      </c>
      <c r="I46" s="82">
        <v>893.625</v>
      </c>
      <c r="J46" s="39"/>
      <c r="K46" s="81">
        <v>4829</v>
      </c>
      <c r="L46" s="82">
        <v>603.625</v>
      </c>
      <c r="M46" s="46"/>
      <c r="N46" s="80">
        <v>2320</v>
      </c>
      <c r="O46" s="82">
        <v>290</v>
      </c>
      <c r="P46" s="46"/>
      <c r="Q46" s="80">
        <v>58</v>
      </c>
      <c r="R46" s="82">
        <v>7.25</v>
      </c>
      <c r="S46" s="42"/>
      <c r="T46" s="84"/>
    </row>
    <row r="47" spans="1:19" ht="12" customHeight="1">
      <c r="A47" s="78" t="s">
        <v>60</v>
      </c>
      <c r="B47" s="77" t="s">
        <v>67</v>
      </c>
      <c r="C47" s="79" t="s">
        <v>247</v>
      </c>
      <c r="D47" s="35" t="s">
        <v>228</v>
      </c>
      <c r="E47" s="80">
        <v>10</v>
      </c>
      <c r="F47" s="81">
        <v>835</v>
      </c>
      <c r="G47" s="45"/>
      <c r="H47" s="80">
        <v>8932</v>
      </c>
      <c r="I47" s="82">
        <v>893.2</v>
      </c>
      <c r="J47" s="39"/>
      <c r="K47" s="81">
        <v>5943</v>
      </c>
      <c r="L47" s="82">
        <v>594.3</v>
      </c>
      <c r="M47" s="46"/>
      <c r="N47" s="80">
        <v>2989</v>
      </c>
      <c r="O47" s="82">
        <v>298.9</v>
      </c>
      <c r="P47" s="46"/>
      <c r="Q47" s="80">
        <v>42</v>
      </c>
      <c r="R47" s="82">
        <v>4.2</v>
      </c>
      <c r="S47" s="42"/>
    </row>
    <row r="48" spans="1:19" ht="12" customHeight="1">
      <c r="A48" s="78" t="s">
        <v>84</v>
      </c>
      <c r="B48" s="77" t="s">
        <v>68</v>
      </c>
      <c r="C48" s="79" t="s">
        <v>335</v>
      </c>
      <c r="D48" s="35" t="s">
        <v>232</v>
      </c>
      <c r="E48" s="80">
        <v>3</v>
      </c>
      <c r="F48" s="81">
        <v>948</v>
      </c>
      <c r="G48" s="45"/>
      <c r="H48" s="80">
        <v>2672</v>
      </c>
      <c r="I48" s="82">
        <v>890.6666666666666</v>
      </c>
      <c r="J48" s="39"/>
      <c r="K48" s="81">
        <v>1781</v>
      </c>
      <c r="L48" s="82">
        <v>593.6666666666666</v>
      </c>
      <c r="M48" s="46"/>
      <c r="N48" s="80">
        <v>891</v>
      </c>
      <c r="O48" s="82">
        <v>297</v>
      </c>
      <c r="P48" s="46"/>
      <c r="Q48" s="80">
        <v>18</v>
      </c>
      <c r="R48" s="82">
        <v>6</v>
      </c>
      <c r="S48" s="42"/>
    </row>
    <row r="49" spans="1:19" ht="12" customHeight="1">
      <c r="A49" s="78" t="s">
        <v>68</v>
      </c>
      <c r="B49" s="77" t="s">
        <v>44</v>
      </c>
      <c r="C49" s="79" t="s">
        <v>342</v>
      </c>
      <c r="D49" s="35" t="s">
        <v>225</v>
      </c>
      <c r="E49" s="80">
        <v>1</v>
      </c>
      <c r="F49" s="81">
        <v>0</v>
      </c>
      <c r="G49" s="45"/>
      <c r="H49" s="80">
        <v>890</v>
      </c>
      <c r="I49" s="82">
        <v>890</v>
      </c>
      <c r="J49" s="39"/>
      <c r="K49" s="81">
        <v>637</v>
      </c>
      <c r="L49" s="82">
        <v>637</v>
      </c>
      <c r="M49" s="46"/>
      <c r="N49" s="80">
        <v>253</v>
      </c>
      <c r="O49" s="82">
        <v>253</v>
      </c>
      <c r="P49" s="46"/>
      <c r="Q49" s="80">
        <v>4</v>
      </c>
      <c r="R49" s="82">
        <v>4</v>
      </c>
      <c r="S49" s="68"/>
    </row>
    <row r="50" spans="1:19" ht="12" customHeight="1">
      <c r="A50" s="78" t="s">
        <v>69</v>
      </c>
      <c r="B50" s="77" t="s">
        <v>69</v>
      </c>
      <c r="C50" s="79" t="s">
        <v>306</v>
      </c>
      <c r="D50" s="35" t="s">
        <v>230</v>
      </c>
      <c r="E50" s="80">
        <v>10</v>
      </c>
      <c r="F50" s="81">
        <v>906</v>
      </c>
      <c r="G50" s="45"/>
      <c r="H50" s="80">
        <v>8897</v>
      </c>
      <c r="I50" s="82">
        <v>889.7</v>
      </c>
      <c r="J50" s="39"/>
      <c r="K50" s="81">
        <v>6079</v>
      </c>
      <c r="L50" s="82">
        <v>607.9</v>
      </c>
      <c r="M50" s="46"/>
      <c r="N50" s="80">
        <v>2818</v>
      </c>
      <c r="O50" s="82">
        <v>281.8</v>
      </c>
      <c r="P50" s="46"/>
      <c r="Q50" s="80">
        <v>81</v>
      </c>
      <c r="R50" s="82">
        <v>8.1</v>
      </c>
      <c r="S50" s="42"/>
    </row>
    <row r="51" spans="1:19" ht="12" customHeight="1">
      <c r="A51" s="78" t="s">
        <v>44</v>
      </c>
      <c r="B51" s="77" t="s">
        <v>61</v>
      </c>
      <c r="C51" s="79" t="s">
        <v>324</v>
      </c>
      <c r="D51" s="35" t="s">
        <v>226</v>
      </c>
      <c r="E51" s="80">
        <v>9</v>
      </c>
      <c r="F51" s="81">
        <v>886</v>
      </c>
      <c r="G51" s="45"/>
      <c r="H51" s="80">
        <v>8000</v>
      </c>
      <c r="I51" s="82">
        <v>888.8888888888889</v>
      </c>
      <c r="J51" s="39"/>
      <c r="K51" s="81">
        <v>5364</v>
      </c>
      <c r="L51" s="82">
        <v>596</v>
      </c>
      <c r="M51" s="46"/>
      <c r="N51" s="80">
        <v>2636</v>
      </c>
      <c r="O51" s="82">
        <v>292.8888888888889</v>
      </c>
      <c r="P51" s="46"/>
      <c r="Q51" s="80">
        <v>50</v>
      </c>
      <c r="R51" s="82">
        <v>5.555555555555555</v>
      </c>
      <c r="S51" s="42"/>
    </row>
    <row r="52" spans="1:19" ht="12" customHeight="1">
      <c r="A52" s="78" t="s">
        <v>61</v>
      </c>
      <c r="B52" s="77" t="s">
        <v>70</v>
      </c>
      <c r="C52" s="79" t="s">
        <v>313</v>
      </c>
      <c r="D52" s="35" t="s">
        <v>224</v>
      </c>
      <c r="E52" s="80">
        <v>10</v>
      </c>
      <c r="F52" s="81">
        <v>873</v>
      </c>
      <c r="G52" s="45"/>
      <c r="H52" s="80">
        <v>8862</v>
      </c>
      <c r="I52" s="82">
        <v>886.2</v>
      </c>
      <c r="J52" s="39"/>
      <c r="K52" s="81">
        <v>6002</v>
      </c>
      <c r="L52" s="82">
        <v>600.2</v>
      </c>
      <c r="M52" s="46"/>
      <c r="N52" s="80">
        <v>2860</v>
      </c>
      <c r="O52" s="82">
        <v>286</v>
      </c>
      <c r="P52" s="46"/>
      <c r="Q52" s="80">
        <v>78</v>
      </c>
      <c r="R52" s="82">
        <v>7.8</v>
      </c>
      <c r="S52" s="68"/>
    </row>
    <row r="53" spans="1:19" ht="12" customHeight="1">
      <c r="A53" s="78" t="s">
        <v>70</v>
      </c>
      <c r="B53" s="77" t="s">
        <v>71</v>
      </c>
      <c r="C53" s="79" t="s">
        <v>305</v>
      </c>
      <c r="D53" s="35" t="s">
        <v>230</v>
      </c>
      <c r="E53" s="80">
        <v>9</v>
      </c>
      <c r="F53" s="81">
        <v>878</v>
      </c>
      <c r="G53" s="45"/>
      <c r="H53" s="80">
        <v>7964</v>
      </c>
      <c r="I53" s="82">
        <v>884.8888888888889</v>
      </c>
      <c r="J53" s="39"/>
      <c r="K53" s="81">
        <v>5362</v>
      </c>
      <c r="L53" s="82">
        <v>595.7777777777778</v>
      </c>
      <c r="M53" s="46"/>
      <c r="N53" s="80">
        <v>2602</v>
      </c>
      <c r="O53" s="82">
        <v>289.1111111111111</v>
      </c>
      <c r="P53" s="46"/>
      <c r="Q53" s="80">
        <v>47</v>
      </c>
      <c r="R53" s="82">
        <v>5.222222222222222</v>
      </c>
      <c r="S53" s="42"/>
    </row>
    <row r="54" spans="1:19" ht="12" customHeight="1">
      <c r="A54" s="78" t="s">
        <v>72</v>
      </c>
      <c r="B54" s="77" t="s">
        <v>72</v>
      </c>
      <c r="C54" s="79" t="s">
        <v>275</v>
      </c>
      <c r="D54" s="35" t="s">
        <v>224</v>
      </c>
      <c r="E54" s="80">
        <v>6</v>
      </c>
      <c r="F54" s="81">
        <v>877</v>
      </c>
      <c r="G54" s="45"/>
      <c r="H54" s="80">
        <v>5291</v>
      </c>
      <c r="I54" s="82">
        <v>881.8333333333334</v>
      </c>
      <c r="J54" s="39"/>
      <c r="K54" s="81">
        <v>3591</v>
      </c>
      <c r="L54" s="82">
        <v>598.5</v>
      </c>
      <c r="M54" s="46"/>
      <c r="N54" s="80">
        <v>1700</v>
      </c>
      <c r="O54" s="82">
        <v>283.3333333333333</v>
      </c>
      <c r="P54" s="46"/>
      <c r="Q54" s="80">
        <v>37</v>
      </c>
      <c r="R54" s="82">
        <v>6.166666666666667</v>
      </c>
      <c r="S54" s="42"/>
    </row>
    <row r="55" spans="1:19" ht="12" customHeight="1">
      <c r="A55" s="78" t="s">
        <v>73</v>
      </c>
      <c r="B55" s="77" t="s">
        <v>73</v>
      </c>
      <c r="C55" s="79" t="s">
        <v>287</v>
      </c>
      <c r="D55" s="35" t="s">
        <v>223</v>
      </c>
      <c r="E55" s="80">
        <v>8</v>
      </c>
      <c r="F55" s="81">
        <v>0</v>
      </c>
      <c r="G55" s="45"/>
      <c r="H55" s="80">
        <v>7045</v>
      </c>
      <c r="I55" s="82">
        <v>880.625</v>
      </c>
      <c r="J55" s="39"/>
      <c r="K55" s="81">
        <v>4852</v>
      </c>
      <c r="L55" s="82">
        <v>606.5</v>
      </c>
      <c r="M55" s="46"/>
      <c r="N55" s="80">
        <v>2193</v>
      </c>
      <c r="O55" s="82">
        <v>274.125</v>
      </c>
      <c r="P55" s="46"/>
      <c r="Q55" s="80">
        <v>83</v>
      </c>
      <c r="R55" s="82">
        <v>10.375</v>
      </c>
      <c r="S55" s="42"/>
    </row>
    <row r="56" spans="1:19" ht="12" customHeight="1">
      <c r="A56" s="78" t="s">
        <v>78</v>
      </c>
      <c r="B56" s="77" t="s">
        <v>74</v>
      </c>
      <c r="C56" s="79" t="s">
        <v>286</v>
      </c>
      <c r="D56" s="35" t="s">
        <v>231</v>
      </c>
      <c r="E56" s="80">
        <v>10</v>
      </c>
      <c r="F56" s="81">
        <v>928</v>
      </c>
      <c r="G56" s="45"/>
      <c r="H56" s="80">
        <v>8777</v>
      </c>
      <c r="I56" s="82">
        <v>877.7</v>
      </c>
      <c r="J56" s="39"/>
      <c r="K56" s="81">
        <v>5903</v>
      </c>
      <c r="L56" s="82">
        <v>590.3</v>
      </c>
      <c r="M56" s="46"/>
      <c r="N56" s="80">
        <v>2874</v>
      </c>
      <c r="O56" s="82">
        <v>287.4</v>
      </c>
      <c r="P56" s="46"/>
      <c r="Q56" s="80">
        <v>78</v>
      </c>
      <c r="R56" s="82">
        <v>7.8</v>
      </c>
      <c r="S56" s="42"/>
    </row>
    <row r="57" spans="1:19" ht="12" customHeight="1">
      <c r="A57" s="78" t="s">
        <v>82</v>
      </c>
      <c r="B57" s="77" t="s">
        <v>75</v>
      </c>
      <c r="C57" s="79" t="s">
        <v>309</v>
      </c>
      <c r="D57" s="35" t="s">
        <v>227</v>
      </c>
      <c r="E57" s="80">
        <v>8</v>
      </c>
      <c r="F57" s="81">
        <v>925</v>
      </c>
      <c r="G57" s="45"/>
      <c r="H57" s="80">
        <v>7002</v>
      </c>
      <c r="I57" s="82">
        <v>875.25</v>
      </c>
      <c r="J57" s="39"/>
      <c r="K57" s="81">
        <v>4790</v>
      </c>
      <c r="L57" s="82">
        <v>598.75</v>
      </c>
      <c r="M57" s="46"/>
      <c r="N57" s="80">
        <v>2212</v>
      </c>
      <c r="O57" s="82">
        <v>276.5</v>
      </c>
      <c r="P57" s="46"/>
      <c r="Q57" s="80">
        <v>46</v>
      </c>
      <c r="R57" s="82">
        <v>5.75</v>
      </c>
      <c r="S57" s="68"/>
    </row>
    <row r="58" spans="1:19" ht="12" customHeight="1">
      <c r="A58" s="78" t="s">
        <v>74</v>
      </c>
      <c r="B58" s="77" t="s">
        <v>76</v>
      </c>
      <c r="C58" s="79" t="s">
        <v>284</v>
      </c>
      <c r="D58" s="35" t="s">
        <v>227</v>
      </c>
      <c r="E58" s="80">
        <v>9</v>
      </c>
      <c r="F58" s="81">
        <v>0</v>
      </c>
      <c r="G58" s="45"/>
      <c r="H58" s="80">
        <v>7876</v>
      </c>
      <c r="I58" s="82">
        <v>875.1111111111111</v>
      </c>
      <c r="J58" s="46"/>
      <c r="K58" s="81">
        <v>5258</v>
      </c>
      <c r="L58" s="82">
        <v>584.2222222222222</v>
      </c>
      <c r="M58" s="46"/>
      <c r="N58" s="80">
        <v>2618</v>
      </c>
      <c r="O58" s="82">
        <v>290.8888888888889</v>
      </c>
      <c r="P58" s="46"/>
      <c r="Q58" s="80">
        <v>49</v>
      </c>
      <c r="R58" s="82">
        <v>5.444444444444445</v>
      </c>
      <c r="S58" s="68"/>
    </row>
    <row r="59" spans="1:20" ht="12" customHeight="1">
      <c r="A59" s="78" t="s">
        <v>75</v>
      </c>
      <c r="B59" s="77" t="s">
        <v>77</v>
      </c>
      <c r="C59" s="14" t="s">
        <v>251</v>
      </c>
      <c r="D59" s="35" t="s">
        <v>228</v>
      </c>
      <c r="E59" s="80">
        <v>7</v>
      </c>
      <c r="F59" s="81">
        <v>0</v>
      </c>
      <c r="G59" s="45"/>
      <c r="H59" s="80">
        <v>6124</v>
      </c>
      <c r="I59" s="82">
        <v>874.8571428571429</v>
      </c>
      <c r="J59" s="39"/>
      <c r="K59" s="81">
        <v>4138</v>
      </c>
      <c r="L59" s="82">
        <v>591.1428571428571</v>
      </c>
      <c r="M59" s="46"/>
      <c r="N59" s="80">
        <v>1986</v>
      </c>
      <c r="O59" s="82">
        <v>283.7142857142857</v>
      </c>
      <c r="P59" s="46"/>
      <c r="Q59" s="80">
        <v>38</v>
      </c>
      <c r="R59" s="82">
        <v>5.428571428571429</v>
      </c>
      <c r="S59" s="68"/>
      <c r="T59" s="84"/>
    </row>
    <row r="60" spans="1:19" ht="12" customHeight="1">
      <c r="A60" s="78" t="s">
        <v>71</v>
      </c>
      <c r="B60" s="78" t="s">
        <v>78</v>
      </c>
      <c r="C60" s="79" t="s">
        <v>292</v>
      </c>
      <c r="D60" s="35" t="s">
        <v>225</v>
      </c>
      <c r="E60" s="80">
        <v>8</v>
      </c>
      <c r="F60" s="81">
        <v>790</v>
      </c>
      <c r="G60" s="45"/>
      <c r="H60" s="80">
        <v>6986</v>
      </c>
      <c r="I60" s="82">
        <v>873.25</v>
      </c>
      <c r="J60" s="39"/>
      <c r="K60" s="81">
        <v>4841</v>
      </c>
      <c r="L60" s="82">
        <v>605.125</v>
      </c>
      <c r="M60" s="46"/>
      <c r="N60" s="80">
        <v>2145</v>
      </c>
      <c r="O60" s="82">
        <v>268.125</v>
      </c>
      <c r="P60" s="46"/>
      <c r="Q60" s="80">
        <v>94</v>
      </c>
      <c r="R60" s="82">
        <v>11.75</v>
      </c>
      <c r="S60" s="42"/>
    </row>
    <row r="61" spans="1:19" ht="12" customHeight="1">
      <c r="A61" s="78" t="s">
        <v>118</v>
      </c>
      <c r="B61" s="78" t="s">
        <v>118</v>
      </c>
      <c r="C61" s="79" t="s">
        <v>348</v>
      </c>
      <c r="D61" s="35" t="s">
        <v>225</v>
      </c>
      <c r="E61" s="80">
        <v>1</v>
      </c>
      <c r="F61" s="81">
        <v>0</v>
      </c>
      <c r="G61" s="45"/>
      <c r="H61" s="80">
        <v>872</v>
      </c>
      <c r="I61" s="82">
        <v>872</v>
      </c>
      <c r="J61" s="39"/>
      <c r="K61" s="81">
        <v>566</v>
      </c>
      <c r="L61" s="82">
        <v>566</v>
      </c>
      <c r="M61" s="46"/>
      <c r="N61" s="80">
        <v>306</v>
      </c>
      <c r="O61" s="82">
        <v>306</v>
      </c>
      <c r="P61" s="46"/>
      <c r="Q61" s="80">
        <v>10</v>
      </c>
      <c r="R61" s="82">
        <v>10</v>
      </c>
      <c r="S61" s="42"/>
    </row>
    <row r="62" spans="1:19" ht="12" customHeight="1">
      <c r="A62" s="78" t="s">
        <v>100</v>
      </c>
      <c r="B62" s="78" t="s">
        <v>100</v>
      </c>
      <c r="C62" s="79" t="s">
        <v>323</v>
      </c>
      <c r="D62" s="35" t="s">
        <v>224</v>
      </c>
      <c r="E62" s="80">
        <v>6</v>
      </c>
      <c r="F62" s="81">
        <v>0</v>
      </c>
      <c r="G62" s="45"/>
      <c r="H62" s="80">
        <v>5230</v>
      </c>
      <c r="I62" s="82">
        <v>871.6666666666666</v>
      </c>
      <c r="J62" s="39"/>
      <c r="K62" s="81">
        <v>3555</v>
      </c>
      <c r="L62" s="82">
        <v>592.5</v>
      </c>
      <c r="M62" s="46"/>
      <c r="N62" s="80">
        <v>1675</v>
      </c>
      <c r="O62" s="82">
        <v>279.1666666666667</v>
      </c>
      <c r="P62" s="46"/>
      <c r="Q62" s="80">
        <v>37</v>
      </c>
      <c r="R62" s="82">
        <v>6.166666666666667</v>
      </c>
      <c r="S62" s="68"/>
    </row>
    <row r="63" spans="1:19" ht="12" customHeight="1">
      <c r="A63" s="78" t="s">
        <v>76</v>
      </c>
      <c r="B63" s="78" t="s">
        <v>79</v>
      </c>
      <c r="C63" s="79" t="s">
        <v>307</v>
      </c>
      <c r="D63" s="35" t="s">
        <v>230</v>
      </c>
      <c r="E63" s="80">
        <v>6</v>
      </c>
      <c r="F63" s="81">
        <v>864</v>
      </c>
      <c r="G63" s="45"/>
      <c r="H63" s="80">
        <v>5229</v>
      </c>
      <c r="I63" s="82">
        <v>871.5</v>
      </c>
      <c r="J63" s="39"/>
      <c r="K63" s="81">
        <v>3581</v>
      </c>
      <c r="L63" s="82">
        <v>596.8333333333334</v>
      </c>
      <c r="M63" s="46"/>
      <c r="N63" s="80">
        <v>1648</v>
      </c>
      <c r="O63" s="82">
        <v>274.6666666666667</v>
      </c>
      <c r="P63" s="46"/>
      <c r="Q63" s="80">
        <v>44</v>
      </c>
      <c r="R63" s="82">
        <v>7.333333333333333</v>
      </c>
      <c r="S63" s="42"/>
    </row>
    <row r="64" spans="1:19" ht="12" customHeight="1">
      <c r="A64" s="78" t="s">
        <v>79</v>
      </c>
      <c r="B64" s="78" t="s">
        <v>80</v>
      </c>
      <c r="C64" s="79" t="s">
        <v>299</v>
      </c>
      <c r="D64" s="35" t="s">
        <v>227</v>
      </c>
      <c r="E64" s="80">
        <v>2</v>
      </c>
      <c r="F64" s="81">
        <v>0</v>
      </c>
      <c r="G64" s="45"/>
      <c r="H64" s="80">
        <v>1742</v>
      </c>
      <c r="I64" s="82">
        <v>871</v>
      </c>
      <c r="J64" s="39"/>
      <c r="K64" s="81">
        <v>1143</v>
      </c>
      <c r="L64" s="82">
        <v>571.5</v>
      </c>
      <c r="M64" s="46"/>
      <c r="N64" s="80">
        <v>599</v>
      </c>
      <c r="O64" s="82">
        <v>299.5</v>
      </c>
      <c r="P64" s="46"/>
      <c r="Q64" s="80">
        <v>10</v>
      </c>
      <c r="R64" s="82">
        <v>5</v>
      </c>
      <c r="S64" s="42"/>
    </row>
    <row r="65" spans="1:19" ht="12" customHeight="1">
      <c r="A65" s="78" t="s">
        <v>77</v>
      </c>
      <c r="B65" s="78" t="s">
        <v>101</v>
      </c>
      <c r="C65" s="79" t="s">
        <v>245</v>
      </c>
      <c r="D65" s="35" t="s">
        <v>228</v>
      </c>
      <c r="E65" s="80">
        <v>9</v>
      </c>
      <c r="F65" s="81">
        <v>861</v>
      </c>
      <c r="G65" s="45"/>
      <c r="H65" s="80">
        <v>7838</v>
      </c>
      <c r="I65" s="271">
        <v>870.8888888888889</v>
      </c>
      <c r="J65" s="39"/>
      <c r="K65" s="81">
        <v>5266</v>
      </c>
      <c r="L65" s="271">
        <v>585.1111111111111</v>
      </c>
      <c r="M65" s="46"/>
      <c r="N65" s="80">
        <v>2572</v>
      </c>
      <c r="O65" s="271">
        <v>285.77777777777777</v>
      </c>
      <c r="P65" s="46"/>
      <c r="Q65" s="80">
        <v>60</v>
      </c>
      <c r="R65" s="271">
        <v>6.666666666666667</v>
      </c>
      <c r="S65" s="68"/>
    </row>
    <row r="66" spans="1:19" ht="12" customHeight="1">
      <c r="A66" s="111" t="s">
        <v>80</v>
      </c>
      <c r="B66" s="111" t="s">
        <v>81</v>
      </c>
      <c r="C66" s="267" t="s">
        <v>271</v>
      </c>
      <c r="D66" s="268" t="s">
        <v>230</v>
      </c>
      <c r="E66" s="141">
        <v>3</v>
      </c>
      <c r="F66" s="142">
        <v>0</v>
      </c>
      <c r="G66" s="48"/>
      <c r="H66" s="141">
        <v>2611</v>
      </c>
      <c r="I66" s="272">
        <v>870.3333333333334</v>
      </c>
      <c r="J66" s="328"/>
      <c r="K66" s="142">
        <v>1779</v>
      </c>
      <c r="L66" s="272">
        <v>593</v>
      </c>
      <c r="M66" s="49"/>
      <c r="N66" s="141">
        <v>832</v>
      </c>
      <c r="O66" s="272">
        <v>277.3333333333333</v>
      </c>
      <c r="P66" s="49"/>
      <c r="Q66" s="141">
        <v>17</v>
      </c>
      <c r="R66" s="272">
        <v>5.666666666666667</v>
      </c>
      <c r="S66" s="330"/>
    </row>
    <row r="67" spans="1:19" ht="12" customHeight="1">
      <c r="A67" s="269" t="s">
        <v>85</v>
      </c>
      <c r="B67" s="78" t="s">
        <v>82</v>
      </c>
      <c r="C67" s="79" t="s">
        <v>282</v>
      </c>
      <c r="D67" s="35" t="s">
        <v>230</v>
      </c>
      <c r="E67" s="80">
        <v>10</v>
      </c>
      <c r="F67" s="270">
        <v>889</v>
      </c>
      <c r="G67" s="45"/>
      <c r="H67" s="80">
        <v>8665</v>
      </c>
      <c r="I67" s="271">
        <v>866.5</v>
      </c>
      <c r="J67" s="39"/>
      <c r="K67" s="81">
        <v>5837</v>
      </c>
      <c r="L67" s="271">
        <v>583.7</v>
      </c>
      <c r="M67" s="46"/>
      <c r="N67" s="80">
        <v>2828</v>
      </c>
      <c r="O67" s="271">
        <v>282.8</v>
      </c>
      <c r="P67" s="46"/>
      <c r="Q67" s="80">
        <v>70</v>
      </c>
      <c r="R67" s="271">
        <v>7</v>
      </c>
      <c r="S67" s="42"/>
    </row>
    <row r="68" spans="1:19" ht="12" customHeight="1">
      <c r="A68" s="269" t="s">
        <v>119</v>
      </c>
      <c r="B68" s="78" t="s">
        <v>119</v>
      </c>
      <c r="C68" s="79" t="s">
        <v>325</v>
      </c>
      <c r="D68" s="35" t="s">
        <v>226</v>
      </c>
      <c r="E68" s="80">
        <v>2</v>
      </c>
      <c r="F68" s="270">
        <v>0</v>
      </c>
      <c r="G68" s="45"/>
      <c r="H68" s="80">
        <v>1733</v>
      </c>
      <c r="I68" s="271">
        <v>866.5</v>
      </c>
      <c r="J68" s="39"/>
      <c r="K68" s="81">
        <v>1168</v>
      </c>
      <c r="L68" s="271">
        <v>584</v>
      </c>
      <c r="M68" s="46"/>
      <c r="N68" s="80">
        <v>565</v>
      </c>
      <c r="O68" s="271">
        <v>282.5</v>
      </c>
      <c r="P68" s="46"/>
      <c r="Q68" s="80">
        <v>11</v>
      </c>
      <c r="R68" s="271">
        <v>5.5</v>
      </c>
      <c r="S68" s="68"/>
    </row>
    <row r="69" spans="1:19" ht="12" customHeight="1">
      <c r="A69" s="269" t="s">
        <v>120</v>
      </c>
      <c r="B69" s="78" t="s">
        <v>120</v>
      </c>
      <c r="C69" s="79" t="s">
        <v>310</v>
      </c>
      <c r="D69" s="35" t="s">
        <v>227</v>
      </c>
      <c r="E69" s="80">
        <v>7</v>
      </c>
      <c r="F69" s="270">
        <v>0</v>
      </c>
      <c r="G69" s="45"/>
      <c r="H69" s="80">
        <v>6063</v>
      </c>
      <c r="I69" s="271">
        <v>866.1428571428571</v>
      </c>
      <c r="J69" s="39"/>
      <c r="K69" s="81">
        <v>4088</v>
      </c>
      <c r="L69" s="271">
        <v>584</v>
      </c>
      <c r="M69" s="46"/>
      <c r="N69" s="80">
        <v>1975</v>
      </c>
      <c r="O69" s="271">
        <v>282.14285714285717</v>
      </c>
      <c r="P69" s="46"/>
      <c r="Q69" s="80">
        <v>30</v>
      </c>
      <c r="R69" s="271">
        <v>4.285714285714286</v>
      </c>
      <c r="S69" s="68"/>
    </row>
    <row r="70" spans="1:19" ht="12" customHeight="1">
      <c r="A70" s="269" t="s">
        <v>101</v>
      </c>
      <c r="B70" s="78" t="s">
        <v>83</v>
      </c>
      <c r="C70" s="79" t="s">
        <v>248</v>
      </c>
      <c r="D70" s="35" t="s">
        <v>228</v>
      </c>
      <c r="E70" s="80">
        <v>7</v>
      </c>
      <c r="F70" s="270">
        <v>842</v>
      </c>
      <c r="G70" s="45"/>
      <c r="H70" s="80">
        <v>6060</v>
      </c>
      <c r="I70" s="271">
        <v>865.7142857142857</v>
      </c>
      <c r="J70" s="39"/>
      <c r="K70" s="81">
        <v>4108</v>
      </c>
      <c r="L70" s="271">
        <v>586.8571428571429</v>
      </c>
      <c r="M70" s="46"/>
      <c r="N70" s="80">
        <v>1952</v>
      </c>
      <c r="O70" s="271">
        <v>278.85714285714283</v>
      </c>
      <c r="P70" s="46"/>
      <c r="Q70" s="80">
        <v>45</v>
      </c>
      <c r="R70" s="271">
        <v>6.428571428571429</v>
      </c>
      <c r="S70" s="68"/>
    </row>
    <row r="71" spans="1:19" ht="12" customHeight="1">
      <c r="A71" s="269" t="s">
        <v>83</v>
      </c>
      <c r="B71" s="78" t="s">
        <v>85</v>
      </c>
      <c r="C71" s="79" t="s">
        <v>332</v>
      </c>
      <c r="D71" s="35" t="s">
        <v>227</v>
      </c>
      <c r="E71" s="80">
        <v>3</v>
      </c>
      <c r="F71" s="270">
        <v>0</v>
      </c>
      <c r="G71" s="45"/>
      <c r="H71" s="80">
        <v>2597</v>
      </c>
      <c r="I71" s="271">
        <v>865.6666666666666</v>
      </c>
      <c r="J71" s="39"/>
      <c r="K71" s="81">
        <v>1734</v>
      </c>
      <c r="L71" s="271">
        <v>578</v>
      </c>
      <c r="M71" s="46"/>
      <c r="N71" s="80">
        <v>863</v>
      </c>
      <c r="O71" s="271">
        <v>287.6666666666667</v>
      </c>
      <c r="P71" s="46"/>
      <c r="Q71" s="80">
        <v>16</v>
      </c>
      <c r="R71" s="271">
        <v>5.333333333333333</v>
      </c>
      <c r="S71" s="42"/>
    </row>
    <row r="72" spans="1:19" ht="12" customHeight="1">
      <c r="A72" s="269" t="s">
        <v>81</v>
      </c>
      <c r="B72" s="78" t="s">
        <v>121</v>
      </c>
      <c r="C72" s="79" t="s">
        <v>289</v>
      </c>
      <c r="D72" s="35" t="s">
        <v>227</v>
      </c>
      <c r="E72" s="80">
        <v>7</v>
      </c>
      <c r="F72" s="270">
        <v>850</v>
      </c>
      <c r="G72" s="45"/>
      <c r="H72" s="80">
        <v>6059</v>
      </c>
      <c r="I72" s="271">
        <v>865.5714285714286</v>
      </c>
      <c r="J72" s="39"/>
      <c r="K72" s="81">
        <v>4105</v>
      </c>
      <c r="L72" s="271">
        <v>586.4285714285714</v>
      </c>
      <c r="M72" s="46"/>
      <c r="N72" s="80">
        <v>1954</v>
      </c>
      <c r="O72" s="271">
        <v>279.14285714285717</v>
      </c>
      <c r="P72" s="46"/>
      <c r="Q72" s="80">
        <v>47</v>
      </c>
      <c r="R72" s="271">
        <v>6.714285714285714</v>
      </c>
      <c r="S72" s="42"/>
    </row>
    <row r="73" spans="1:19" ht="12" customHeight="1">
      <c r="A73" s="269" t="s">
        <v>112</v>
      </c>
      <c r="B73" s="78" t="s">
        <v>84</v>
      </c>
      <c r="C73" s="79" t="s">
        <v>280</v>
      </c>
      <c r="D73" s="35" t="s">
        <v>224</v>
      </c>
      <c r="E73" s="80">
        <v>9</v>
      </c>
      <c r="F73" s="270">
        <v>874</v>
      </c>
      <c r="G73" s="45"/>
      <c r="H73" s="80">
        <v>7734</v>
      </c>
      <c r="I73" s="271">
        <v>859.3333333333334</v>
      </c>
      <c r="J73" s="39"/>
      <c r="K73" s="81">
        <v>5250</v>
      </c>
      <c r="L73" s="271">
        <v>583.3333333333334</v>
      </c>
      <c r="M73" s="46"/>
      <c r="N73" s="80">
        <v>2484</v>
      </c>
      <c r="O73" s="271">
        <v>276</v>
      </c>
      <c r="P73" s="46"/>
      <c r="Q73" s="80">
        <v>90</v>
      </c>
      <c r="R73" s="271">
        <v>10</v>
      </c>
      <c r="S73" s="42"/>
    </row>
    <row r="74" spans="1:19" ht="12" customHeight="1">
      <c r="A74" s="269" t="s">
        <v>122</v>
      </c>
      <c r="B74" s="78" t="s">
        <v>111</v>
      </c>
      <c r="C74" s="79" t="s">
        <v>270</v>
      </c>
      <c r="D74" s="35" t="s">
        <v>224</v>
      </c>
      <c r="E74" s="80">
        <v>7</v>
      </c>
      <c r="F74" s="270">
        <v>885</v>
      </c>
      <c r="G74" s="45"/>
      <c r="H74" s="80">
        <v>6013</v>
      </c>
      <c r="I74" s="271">
        <v>859</v>
      </c>
      <c r="J74" s="39"/>
      <c r="K74" s="81">
        <v>4076</v>
      </c>
      <c r="L74" s="271">
        <v>582.2857142857143</v>
      </c>
      <c r="M74" s="46"/>
      <c r="N74" s="80">
        <v>1937</v>
      </c>
      <c r="O74" s="271">
        <v>276.7142857142857</v>
      </c>
      <c r="P74" s="46"/>
      <c r="Q74" s="80">
        <v>70</v>
      </c>
      <c r="R74" s="271">
        <v>10</v>
      </c>
      <c r="S74" s="42"/>
    </row>
    <row r="75" spans="1:19" ht="12" customHeight="1">
      <c r="A75" s="269" t="s">
        <v>121</v>
      </c>
      <c r="B75" s="78" t="s">
        <v>112</v>
      </c>
      <c r="C75" s="79" t="s">
        <v>246</v>
      </c>
      <c r="D75" s="35" t="s">
        <v>228</v>
      </c>
      <c r="E75" s="80">
        <v>10</v>
      </c>
      <c r="F75" s="270">
        <v>824</v>
      </c>
      <c r="G75" s="45"/>
      <c r="H75" s="80">
        <v>8585</v>
      </c>
      <c r="I75" s="271">
        <v>858.5</v>
      </c>
      <c r="J75" s="39"/>
      <c r="K75" s="81">
        <v>5861</v>
      </c>
      <c r="L75" s="271">
        <v>586.1</v>
      </c>
      <c r="M75" s="46"/>
      <c r="N75" s="80">
        <v>2724</v>
      </c>
      <c r="O75" s="271">
        <v>272.4</v>
      </c>
      <c r="P75" s="46"/>
      <c r="Q75" s="80">
        <v>73</v>
      </c>
      <c r="R75" s="271">
        <v>7.3</v>
      </c>
      <c r="S75" s="42"/>
    </row>
    <row r="76" spans="1:19" ht="12" customHeight="1">
      <c r="A76" s="269" t="s">
        <v>113</v>
      </c>
      <c r="B76" s="78" t="s">
        <v>99</v>
      </c>
      <c r="C76" s="79" t="s">
        <v>334</v>
      </c>
      <c r="D76" s="35" t="s">
        <v>226</v>
      </c>
      <c r="E76" s="80">
        <v>7</v>
      </c>
      <c r="F76" s="270">
        <v>877</v>
      </c>
      <c r="G76" s="45"/>
      <c r="H76" s="80">
        <v>5997</v>
      </c>
      <c r="I76" s="271">
        <v>856.7142857142857</v>
      </c>
      <c r="J76" s="39"/>
      <c r="K76" s="81">
        <v>4046</v>
      </c>
      <c r="L76" s="271">
        <v>578</v>
      </c>
      <c r="M76" s="46"/>
      <c r="N76" s="80">
        <v>1951</v>
      </c>
      <c r="O76" s="271">
        <v>278.7142857142857</v>
      </c>
      <c r="P76" s="46"/>
      <c r="Q76" s="80">
        <v>39</v>
      </c>
      <c r="R76" s="271">
        <v>5.571428571428571</v>
      </c>
      <c r="S76" s="42"/>
    </row>
    <row r="77" spans="1:19" ht="12" customHeight="1">
      <c r="A77" s="269" t="s">
        <v>99</v>
      </c>
      <c r="B77" s="78" t="s">
        <v>123</v>
      </c>
      <c r="C77" s="79" t="s">
        <v>322</v>
      </c>
      <c r="D77" s="35" t="s">
        <v>226</v>
      </c>
      <c r="E77" s="80">
        <v>7</v>
      </c>
      <c r="F77" s="270">
        <v>0</v>
      </c>
      <c r="G77" s="45"/>
      <c r="H77" s="80">
        <v>5986</v>
      </c>
      <c r="I77" s="271">
        <v>855.1428571428571</v>
      </c>
      <c r="J77" s="39"/>
      <c r="K77" s="81">
        <v>4142</v>
      </c>
      <c r="L77" s="271">
        <v>591.7142857142857</v>
      </c>
      <c r="M77" s="46"/>
      <c r="N77" s="80">
        <v>1844</v>
      </c>
      <c r="O77" s="271">
        <v>263.42857142857144</v>
      </c>
      <c r="P77" s="46"/>
      <c r="Q77" s="80">
        <v>54</v>
      </c>
      <c r="R77" s="271">
        <v>7.714285714285714</v>
      </c>
      <c r="S77" s="68"/>
    </row>
    <row r="78" spans="1:19" ht="12" customHeight="1">
      <c r="A78" s="269" t="s">
        <v>123</v>
      </c>
      <c r="B78" s="78" t="s">
        <v>122</v>
      </c>
      <c r="C78" s="79" t="s">
        <v>320</v>
      </c>
      <c r="D78" s="35" t="s">
        <v>231</v>
      </c>
      <c r="E78" s="80">
        <v>1</v>
      </c>
      <c r="F78" s="29">
        <v>0</v>
      </c>
      <c r="G78" s="45"/>
      <c r="H78" s="80">
        <v>855</v>
      </c>
      <c r="I78" s="76">
        <v>855</v>
      </c>
      <c r="J78" s="39"/>
      <c r="K78" s="81">
        <v>600</v>
      </c>
      <c r="L78" s="76">
        <v>600</v>
      </c>
      <c r="M78" s="46"/>
      <c r="N78" s="80">
        <v>255</v>
      </c>
      <c r="O78" s="76">
        <v>255</v>
      </c>
      <c r="P78" s="46"/>
      <c r="Q78" s="80">
        <v>15</v>
      </c>
      <c r="R78" s="76">
        <v>15</v>
      </c>
      <c r="S78" s="42"/>
    </row>
    <row r="79" spans="1:19" ht="12" customHeight="1">
      <c r="A79" s="269" t="s">
        <v>109</v>
      </c>
      <c r="B79" s="78" t="s">
        <v>110</v>
      </c>
      <c r="C79" s="79" t="s">
        <v>358</v>
      </c>
      <c r="D79" s="35" t="s">
        <v>229</v>
      </c>
      <c r="E79" s="80">
        <v>2</v>
      </c>
      <c r="F79" s="29">
        <v>0</v>
      </c>
      <c r="G79" s="45"/>
      <c r="H79" s="80">
        <v>1699</v>
      </c>
      <c r="I79" s="76">
        <v>849.5</v>
      </c>
      <c r="J79" s="39"/>
      <c r="K79" s="81">
        <v>1133</v>
      </c>
      <c r="L79" s="76">
        <v>566.5</v>
      </c>
      <c r="M79" s="46"/>
      <c r="N79" s="80">
        <v>566</v>
      </c>
      <c r="O79" s="76">
        <v>283</v>
      </c>
      <c r="P79" s="46"/>
      <c r="Q79" s="80">
        <v>22</v>
      </c>
      <c r="R79" s="76">
        <v>11</v>
      </c>
      <c r="S79" s="42"/>
    </row>
    <row r="80" spans="1:19" ht="12" customHeight="1">
      <c r="A80" s="269" t="s">
        <v>126</v>
      </c>
      <c r="B80" s="78" t="s">
        <v>113</v>
      </c>
      <c r="C80" s="79" t="s">
        <v>340</v>
      </c>
      <c r="D80" s="35" t="s">
        <v>228</v>
      </c>
      <c r="E80" s="80">
        <v>1</v>
      </c>
      <c r="F80" s="29">
        <v>0</v>
      </c>
      <c r="G80" s="45"/>
      <c r="H80" s="80">
        <v>849</v>
      </c>
      <c r="I80" s="76">
        <v>849</v>
      </c>
      <c r="J80" s="39"/>
      <c r="K80" s="81">
        <v>560</v>
      </c>
      <c r="L80" s="76">
        <v>560</v>
      </c>
      <c r="M80" s="46"/>
      <c r="N80" s="80">
        <v>289</v>
      </c>
      <c r="O80" s="76">
        <v>289</v>
      </c>
      <c r="P80" s="46"/>
      <c r="Q80" s="80">
        <v>8</v>
      </c>
      <c r="R80" s="76">
        <v>8</v>
      </c>
      <c r="S80" s="42"/>
    </row>
    <row r="81" spans="1:19" ht="12" customHeight="1">
      <c r="A81" s="269" t="s">
        <v>110</v>
      </c>
      <c r="B81" s="78" t="s">
        <v>125</v>
      </c>
      <c r="C81" s="79" t="s">
        <v>339</v>
      </c>
      <c r="D81" s="35" t="s">
        <v>226</v>
      </c>
      <c r="E81" s="80">
        <v>5</v>
      </c>
      <c r="F81" s="29">
        <v>827</v>
      </c>
      <c r="G81" s="45"/>
      <c r="H81" s="80">
        <v>4243</v>
      </c>
      <c r="I81" s="76">
        <v>848.6</v>
      </c>
      <c r="J81" s="39"/>
      <c r="K81" s="81">
        <v>2882</v>
      </c>
      <c r="L81" s="76">
        <v>576.4</v>
      </c>
      <c r="M81" s="46"/>
      <c r="N81" s="80">
        <v>1361</v>
      </c>
      <c r="O81" s="76">
        <v>272.2</v>
      </c>
      <c r="P81" s="46"/>
      <c r="Q81" s="80">
        <v>29</v>
      </c>
      <c r="R81" s="76">
        <v>5.8</v>
      </c>
      <c r="S81" s="42"/>
    </row>
    <row r="82" spans="1:19" ht="12" customHeight="1">
      <c r="A82" s="269" t="s">
        <v>125</v>
      </c>
      <c r="B82" s="78" t="s">
        <v>109</v>
      </c>
      <c r="C82" s="79" t="s">
        <v>297</v>
      </c>
      <c r="D82" s="35" t="s">
        <v>227</v>
      </c>
      <c r="E82" s="80">
        <v>9</v>
      </c>
      <c r="F82" s="29">
        <v>824</v>
      </c>
      <c r="G82" s="45"/>
      <c r="H82" s="80">
        <v>7625</v>
      </c>
      <c r="I82" s="76">
        <v>847.2222222222222</v>
      </c>
      <c r="J82" s="39"/>
      <c r="K82" s="81">
        <v>5230</v>
      </c>
      <c r="L82" s="76">
        <v>581.1111111111111</v>
      </c>
      <c r="M82" s="46"/>
      <c r="N82" s="80">
        <v>2395</v>
      </c>
      <c r="O82" s="76">
        <v>266.1111111111111</v>
      </c>
      <c r="P82" s="46"/>
      <c r="Q82" s="80">
        <v>73</v>
      </c>
      <c r="R82" s="76">
        <v>8.11111111111111</v>
      </c>
      <c r="S82" s="42"/>
    </row>
    <row r="83" spans="1:19" ht="12" customHeight="1">
      <c r="A83" s="269" t="s">
        <v>124</v>
      </c>
      <c r="B83" s="78" t="s">
        <v>126</v>
      </c>
      <c r="C83" s="79" t="s">
        <v>327</v>
      </c>
      <c r="D83" s="35" t="s">
        <v>226</v>
      </c>
      <c r="E83" s="80">
        <v>6</v>
      </c>
      <c r="F83" s="29">
        <v>0</v>
      </c>
      <c r="G83" s="45"/>
      <c r="H83" s="80">
        <v>5069</v>
      </c>
      <c r="I83" s="76">
        <v>844.8333333333334</v>
      </c>
      <c r="J83" s="39"/>
      <c r="K83" s="81">
        <v>3543</v>
      </c>
      <c r="L83" s="76">
        <v>590.5</v>
      </c>
      <c r="M83" s="46"/>
      <c r="N83" s="80">
        <v>1526</v>
      </c>
      <c r="O83" s="76">
        <v>254.33333333333334</v>
      </c>
      <c r="P83" s="46"/>
      <c r="Q83" s="80">
        <v>77</v>
      </c>
      <c r="R83" s="76">
        <v>12.833333333333334</v>
      </c>
      <c r="S83" s="68"/>
    </row>
    <row r="84" spans="1:19" ht="12" customHeight="1">
      <c r="A84" s="269" t="s">
        <v>114</v>
      </c>
      <c r="B84" s="78" t="s">
        <v>124</v>
      </c>
      <c r="C84" s="79" t="s">
        <v>338</v>
      </c>
      <c r="D84" s="35" t="s">
        <v>230</v>
      </c>
      <c r="E84" s="80">
        <v>2</v>
      </c>
      <c r="F84" s="29">
        <v>0</v>
      </c>
      <c r="G84" s="45"/>
      <c r="H84" s="80">
        <v>1687</v>
      </c>
      <c r="I84" s="76">
        <v>843.5</v>
      </c>
      <c r="J84" s="39"/>
      <c r="K84" s="81">
        <v>1199</v>
      </c>
      <c r="L84" s="76">
        <v>599.5</v>
      </c>
      <c r="M84" s="46"/>
      <c r="N84" s="80">
        <v>488</v>
      </c>
      <c r="O84" s="76">
        <v>244</v>
      </c>
      <c r="P84" s="46"/>
      <c r="Q84" s="80">
        <v>31</v>
      </c>
      <c r="R84" s="76">
        <v>15.5</v>
      </c>
      <c r="S84" s="68"/>
    </row>
    <row r="85" spans="1:19" ht="12" customHeight="1">
      <c r="A85" s="269" t="s">
        <v>111</v>
      </c>
      <c r="B85" s="78" t="s">
        <v>114</v>
      </c>
      <c r="C85" s="79" t="s">
        <v>293</v>
      </c>
      <c r="D85" s="35" t="s">
        <v>227</v>
      </c>
      <c r="E85" s="80">
        <v>4</v>
      </c>
      <c r="F85" s="29">
        <v>794</v>
      </c>
      <c r="G85" s="45"/>
      <c r="H85" s="80">
        <v>3369</v>
      </c>
      <c r="I85" s="76">
        <v>842.25</v>
      </c>
      <c r="J85" s="39"/>
      <c r="K85" s="81">
        <v>2291</v>
      </c>
      <c r="L85" s="76">
        <v>572.75</v>
      </c>
      <c r="M85" s="46"/>
      <c r="N85" s="80">
        <v>1078</v>
      </c>
      <c r="O85" s="76">
        <v>269.5</v>
      </c>
      <c r="P85" s="46"/>
      <c r="Q85" s="80">
        <v>32</v>
      </c>
      <c r="R85" s="76">
        <v>8</v>
      </c>
      <c r="S85" s="42"/>
    </row>
    <row r="86" spans="1:19" ht="12" customHeight="1">
      <c r="A86" s="269" t="s">
        <v>115</v>
      </c>
      <c r="B86" s="78" t="s">
        <v>115</v>
      </c>
      <c r="C86" s="79" t="s">
        <v>296</v>
      </c>
      <c r="D86" s="35" t="s">
        <v>227</v>
      </c>
      <c r="E86" s="80">
        <v>5</v>
      </c>
      <c r="F86" s="29">
        <v>826</v>
      </c>
      <c r="G86" s="45"/>
      <c r="H86" s="80">
        <v>4194</v>
      </c>
      <c r="I86" s="76">
        <v>838.8</v>
      </c>
      <c r="J86" s="39"/>
      <c r="K86" s="81">
        <v>2900</v>
      </c>
      <c r="L86" s="76">
        <v>580</v>
      </c>
      <c r="M86" s="46"/>
      <c r="N86" s="80">
        <v>1294</v>
      </c>
      <c r="O86" s="76">
        <v>258.8</v>
      </c>
      <c r="P86" s="46"/>
      <c r="Q86" s="80">
        <v>59</v>
      </c>
      <c r="R86" s="76">
        <v>11.8</v>
      </c>
      <c r="S86" s="42"/>
    </row>
    <row r="87" spans="1:19" ht="12" customHeight="1">
      <c r="A87" s="269" t="s">
        <v>176</v>
      </c>
      <c r="B87" s="78" t="s">
        <v>129</v>
      </c>
      <c r="C87" s="79" t="s">
        <v>466</v>
      </c>
      <c r="D87" s="35" t="s">
        <v>226</v>
      </c>
      <c r="E87" s="80">
        <v>1</v>
      </c>
      <c r="F87" s="29">
        <v>837</v>
      </c>
      <c r="G87" s="45"/>
      <c r="H87" s="80">
        <v>837</v>
      </c>
      <c r="I87" s="76">
        <v>837</v>
      </c>
      <c r="J87" s="39"/>
      <c r="K87" s="81">
        <v>574</v>
      </c>
      <c r="L87" s="76">
        <v>574</v>
      </c>
      <c r="M87" s="46"/>
      <c r="N87" s="80">
        <v>263</v>
      </c>
      <c r="O87" s="76">
        <v>263</v>
      </c>
      <c r="P87" s="46"/>
      <c r="Q87" s="80">
        <v>13</v>
      </c>
      <c r="R87" s="76">
        <v>13</v>
      </c>
      <c r="S87" s="68"/>
    </row>
    <row r="88" spans="1:19" ht="12" customHeight="1">
      <c r="A88" s="269" t="s">
        <v>129</v>
      </c>
      <c r="B88" s="78" t="s">
        <v>116</v>
      </c>
      <c r="C88" s="79" t="s">
        <v>364</v>
      </c>
      <c r="D88" s="35" t="s">
        <v>226</v>
      </c>
      <c r="E88" s="80">
        <v>2</v>
      </c>
      <c r="F88" s="29">
        <v>0</v>
      </c>
      <c r="G88" s="45"/>
      <c r="H88" s="80">
        <v>1661</v>
      </c>
      <c r="I88" s="76">
        <v>830.5</v>
      </c>
      <c r="J88" s="39"/>
      <c r="K88" s="81">
        <v>1188</v>
      </c>
      <c r="L88" s="76">
        <v>594</v>
      </c>
      <c r="M88" s="46"/>
      <c r="N88" s="80">
        <v>473</v>
      </c>
      <c r="O88" s="76">
        <v>236.5</v>
      </c>
      <c r="P88" s="46"/>
      <c r="Q88" s="80">
        <v>37</v>
      </c>
      <c r="R88" s="76">
        <v>18.5</v>
      </c>
      <c r="S88" s="42"/>
    </row>
    <row r="89" spans="1:19" ht="12" customHeight="1">
      <c r="A89" s="269" t="s">
        <v>116</v>
      </c>
      <c r="B89" s="78" t="s">
        <v>108</v>
      </c>
      <c r="C89" s="79" t="s">
        <v>359</v>
      </c>
      <c r="D89" s="35" t="s">
        <v>230</v>
      </c>
      <c r="E89" s="80">
        <v>1</v>
      </c>
      <c r="F89" s="29">
        <v>0</v>
      </c>
      <c r="G89" s="45"/>
      <c r="H89" s="80">
        <v>826</v>
      </c>
      <c r="I89" s="76">
        <v>826</v>
      </c>
      <c r="J89" s="39"/>
      <c r="K89" s="81">
        <v>562</v>
      </c>
      <c r="L89" s="76">
        <v>562</v>
      </c>
      <c r="M89" s="46"/>
      <c r="N89" s="80">
        <v>264</v>
      </c>
      <c r="O89" s="76">
        <v>264</v>
      </c>
      <c r="P89" s="46"/>
      <c r="Q89" s="80">
        <v>13</v>
      </c>
      <c r="R89" s="76">
        <v>13</v>
      </c>
      <c r="S89" s="42"/>
    </row>
    <row r="90" spans="1:19" ht="12" customHeight="1">
      <c r="A90" s="269" t="s">
        <v>108</v>
      </c>
      <c r="B90" s="78" t="s">
        <v>130</v>
      </c>
      <c r="C90" s="79" t="s">
        <v>352</v>
      </c>
      <c r="D90" s="35" t="s">
        <v>226</v>
      </c>
      <c r="E90" s="80">
        <v>2</v>
      </c>
      <c r="F90" s="29">
        <v>0</v>
      </c>
      <c r="G90" s="45"/>
      <c r="H90" s="80">
        <v>1645</v>
      </c>
      <c r="I90" s="76">
        <v>822.5</v>
      </c>
      <c r="J90" s="39"/>
      <c r="K90" s="81">
        <v>1152</v>
      </c>
      <c r="L90" s="76">
        <v>576</v>
      </c>
      <c r="M90" s="46"/>
      <c r="N90" s="80">
        <v>493</v>
      </c>
      <c r="O90" s="76">
        <v>246.5</v>
      </c>
      <c r="P90" s="46"/>
      <c r="Q90" s="80">
        <v>18</v>
      </c>
      <c r="R90" s="76">
        <v>9</v>
      </c>
      <c r="S90" s="42"/>
    </row>
    <row r="91" spans="1:19" ht="12" customHeight="1">
      <c r="A91" s="269" t="s">
        <v>130</v>
      </c>
      <c r="B91" s="78" t="s">
        <v>117</v>
      </c>
      <c r="C91" s="79" t="s">
        <v>333</v>
      </c>
      <c r="D91" s="35" t="s">
        <v>223</v>
      </c>
      <c r="E91" s="80">
        <v>1</v>
      </c>
      <c r="F91" s="29">
        <v>0</v>
      </c>
      <c r="G91" s="45"/>
      <c r="H91" s="80">
        <v>821</v>
      </c>
      <c r="I91" s="76">
        <v>821</v>
      </c>
      <c r="J91" s="39"/>
      <c r="K91" s="81">
        <v>564</v>
      </c>
      <c r="L91" s="76">
        <v>564</v>
      </c>
      <c r="M91" s="46"/>
      <c r="N91" s="80">
        <v>257</v>
      </c>
      <c r="O91" s="76">
        <v>257</v>
      </c>
      <c r="P91" s="46"/>
      <c r="Q91" s="80">
        <v>8</v>
      </c>
      <c r="R91" s="76">
        <v>8</v>
      </c>
      <c r="S91" s="68"/>
    </row>
    <row r="92" spans="1:19" ht="12" customHeight="1">
      <c r="A92" s="269" t="s">
        <v>117</v>
      </c>
      <c r="B92" s="78" t="s">
        <v>131</v>
      </c>
      <c r="C92" s="79" t="s">
        <v>345</v>
      </c>
      <c r="D92" s="35" t="s">
        <v>226</v>
      </c>
      <c r="E92" s="80">
        <v>2</v>
      </c>
      <c r="F92" s="29">
        <v>0</v>
      </c>
      <c r="G92" s="45"/>
      <c r="H92" s="80">
        <v>1635</v>
      </c>
      <c r="I92" s="76">
        <v>817.5</v>
      </c>
      <c r="J92" s="39"/>
      <c r="K92" s="81">
        <v>1139</v>
      </c>
      <c r="L92" s="76">
        <v>569.5</v>
      </c>
      <c r="M92" s="46"/>
      <c r="N92" s="80">
        <v>496</v>
      </c>
      <c r="O92" s="76">
        <v>248</v>
      </c>
      <c r="P92" s="46"/>
      <c r="Q92" s="80">
        <v>36</v>
      </c>
      <c r="R92" s="76">
        <v>18</v>
      </c>
      <c r="S92" s="42"/>
    </row>
    <row r="93" spans="1:19" ht="12" customHeight="1">
      <c r="A93" s="269" t="s">
        <v>131</v>
      </c>
      <c r="B93" s="78" t="s">
        <v>133</v>
      </c>
      <c r="C93" s="79" t="s">
        <v>244</v>
      </c>
      <c r="D93" s="35" t="s">
        <v>228</v>
      </c>
      <c r="E93" s="80">
        <v>2</v>
      </c>
      <c r="F93" s="29">
        <v>0</v>
      </c>
      <c r="G93" s="45"/>
      <c r="H93" s="80">
        <v>1608</v>
      </c>
      <c r="I93" s="76">
        <v>804</v>
      </c>
      <c r="J93" s="39"/>
      <c r="K93" s="81">
        <v>1139</v>
      </c>
      <c r="L93" s="76">
        <v>569.5</v>
      </c>
      <c r="M93" s="46"/>
      <c r="N93" s="80">
        <v>469</v>
      </c>
      <c r="O93" s="76">
        <v>234.5</v>
      </c>
      <c r="P93" s="46"/>
      <c r="Q93" s="80">
        <v>21</v>
      </c>
      <c r="R93" s="76">
        <v>10.5</v>
      </c>
      <c r="S93" s="42"/>
    </row>
    <row r="94" spans="1:19" ht="12" customHeight="1">
      <c r="A94" s="269" t="s">
        <v>133</v>
      </c>
      <c r="B94" s="78" t="s">
        <v>134</v>
      </c>
      <c r="C94" s="79" t="s">
        <v>341</v>
      </c>
      <c r="D94" s="35" t="s">
        <v>226</v>
      </c>
      <c r="E94" s="80">
        <v>5</v>
      </c>
      <c r="F94" s="29">
        <v>0</v>
      </c>
      <c r="G94" s="45"/>
      <c r="H94" s="80">
        <v>4016</v>
      </c>
      <c r="I94" s="76">
        <v>803.2</v>
      </c>
      <c r="J94" s="39"/>
      <c r="K94" s="81">
        <v>2859</v>
      </c>
      <c r="L94" s="76">
        <v>571.8</v>
      </c>
      <c r="M94" s="46"/>
      <c r="N94" s="80">
        <v>1157</v>
      </c>
      <c r="O94" s="76">
        <v>231.4</v>
      </c>
      <c r="P94" s="46"/>
      <c r="Q94" s="80">
        <v>82</v>
      </c>
      <c r="R94" s="76">
        <v>16.4</v>
      </c>
      <c r="S94" s="42"/>
    </row>
    <row r="95" spans="1:19" ht="12" customHeight="1">
      <c r="A95" s="269" t="s">
        <v>141</v>
      </c>
      <c r="B95" s="78" t="s">
        <v>135</v>
      </c>
      <c r="C95" s="79" t="s">
        <v>343</v>
      </c>
      <c r="D95" s="35" t="s">
        <v>227</v>
      </c>
      <c r="E95" s="80">
        <v>1</v>
      </c>
      <c r="F95" s="29">
        <v>796</v>
      </c>
      <c r="G95" s="45"/>
      <c r="H95" s="80">
        <v>796</v>
      </c>
      <c r="I95" s="76">
        <v>796</v>
      </c>
      <c r="J95" s="39"/>
      <c r="K95" s="81">
        <v>570</v>
      </c>
      <c r="L95" s="76">
        <v>570</v>
      </c>
      <c r="M95" s="46"/>
      <c r="N95" s="80">
        <v>226</v>
      </c>
      <c r="O95" s="76">
        <v>226</v>
      </c>
      <c r="P95" s="46"/>
      <c r="Q95" s="80">
        <v>13</v>
      </c>
      <c r="R95" s="76">
        <v>13</v>
      </c>
      <c r="S95" s="42"/>
    </row>
    <row r="96" spans="1:19" ht="12" customHeight="1">
      <c r="A96" s="269" t="s">
        <v>134</v>
      </c>
      <c r="B96" s="78" t="s">
        <v>136</v>
      </c>
      <c r="C96" s="79" t="s">
        <v>349</v>
      </c>
      <c r="D96" s="35" t="s">
        <v>225</v>
      </c>
      <c r="E96" s="80">
        <v>1</v>
      </c>
      <c r="F96" s="29">
        <v>0</v>
      </c>
      <c r="G96" s="45"/>
      <c r="H96" s="80">
        <v>763</v>
      </c>
      <c r="I96" s="76">
        <v>763</v>
      </c>
      <c r="J96" s="39"/>
      <c r="K96" s="81">
        <v>561</v>
      </c>
      <c r="L96" s="76">
        <v>561</v>
      </c>
      <c r="M96" s="46"/>
      <c r="N96" s="80">
        <v>202</v>
      </c>
      <c r="O96" s="76">
        <v>202</v>
      </c>
      <c r="P96" s="46"/>
      <c r="Q96" s="80">
        <v>25</v>
      </c>
      <c r="R96" s="76">
        <v>25</v>
      </c>
      <c r="S96" s="68"/>
    </row>
    <row r="97" spans="1:19" ht="12" customHeight="1">
      <c r="A97" s="269" t="s">
        <v>135</v>
      </c>
      <c r="B97" s="78" t="s">
        <v>137</v>
      </c>
      <c r="C97" s="79" t="s">
        <v>357</v>
      </c>
      <c r="D97" s="35" t="s">
        <v>226</v>
      </c>
      <c r="E97" s="80">
        <v>1</v>
      </c>
      <c r="F97" s="29">
        <v>0</v>
      </c>
      <c r="G97" s="45"/>
      <c r="H97" s="80">
        <v>754</v>
      </c>
      <c r="I97" s="76">
        <v>754</v>
      </c>
      <c r="J97" s="39"/>
      <c r="K97" s="81">
        <v>543</v>
      </c>
      <c r="L97" s="76">
        <v>543</v>
      </c>
      <c r="M97" s="46"/>
      <c r="N97" s="80">
        <v>211</v>
      </c>
      <c r="O97" s="76">
        <v>211</v>
      </c>
      <c r="P97" s="46"/>
      <c r="Q97" s="80">
        <v>19</v>
      </c>
      <c r="R97" s="76">
        <v>19</v>
      </c>
      <c r="S97" s="68"/>
    </row>
    <row r="98" spans="1:19" ht="12" customHeight="1">
      <c r="A98" s="269" t="s">
        <v>136</v>
      </c>
      <c r="B98" s="78" t="s">
        <v>138</v>
      </c>
      <c r="C98" s="79">
        <v>0</v>
      </c>
      <c r="D98" s="35" t="s">
        <v>230</v>
      </c>
      <c r="E98" s="80">
        <v>0</v>
      </c>
      <c r="F98" s="29">
        <v>0</v>
      </c>
      <c r="G98" s="45"/>
      <c r="H98" s="80">
        <v>0</v>
      </c>
      <c r="I98" s="76">
        <v>0</v>
      </c>
      <c r="J98" s="39"/>
      <c r="K98" s="81">
        <v>0</v>
      </c>
      <c r="L98" s="76">
        <v>0</v>
      </c>
      <c r="M98" s="46"/>
      <c r="N98" s="80">
        <v>0</v>
      </c>
      <c r="O98" s="76">
        <v>0</v>
      </c>
      <c r="P98" s="46"/>
      <c r="Q98" s="80">
        <v>0</v>
      </c>
      <c r="R98" s="76">
        <v>0</v>
      </c>
      <c r="S98" s="42"/>
    </row>
    <row r="99" spans="1:19" ht="12" customHeight="1">
      <c r="A99" s="269" t="s">
        <v>137</v>
      </c>
      <c r="B99" s="78" t="s">
        <v>140</v>
      </c>
      <c r="C99" s="79">
        <v>0</v>
      </c>
      <c r="D99" s="35" t="s">
        <v>230</v>
      </c>
      <c r="E99" s="80">
        <v>0</v>
      </c>
      <c r="F99" s="29">
        <v>0</v>
      </c>
      <c r="G99" s="45"/>
      <c r="H99" s="80">
        <v>0</v>
      </c>
      <c r="I99" s="76">
        <v>0</v>
      </c>
      <c r="J99" s="39"/>
      <c r="K99" s="81">
        <v>0</v>
      </c>
      <c r="L99" s="76">
        <v>0</v>
      </c>
      <c r="M99" s="46"/>
      <c r="N99" s="80">
        <v>0</v>
      </c>
      <c r="O99" s="76">
        <v>0</v>
      </c>
      <c r="P99" s="46"/>
      <c r="Q99" s="80">
        <v>0</v>
      </c>
      <c r="R99" s="76">
        <v>0</v>
      </c>
      <c r="S99" s="42"/>
    </row>
    <row r="100" spans="1:19" ht="12" customHeight="1">
      <c r="A100" s="269" t="s">
        <v>138</v>
      </c>
      <c r="B100" s="78" t="s">
        <v>141</v>
      </c>
      <c r="C100" s="79" t="s">
        <v>304</v>
      </c>
      <c r="D100" s="35" t="s">
        <v>229</v>
      </c>
      <c r="E100" s="80">
        <v>0</v>
      </c>
      <c r="F100" s="29">
        <v>0</v>
      </c>
      <c r="G100" s="45"/>
      <c r="H100" s="80">
        <v>0</v>
      </c>
      <c r="I100" s="76">
        <v>0</v>
      </c>
      <c r="J100" s="39"/>
      <c r="K100" s="81">
        <v>0</v>
      </c>
      <c r="L100" s="76">
        <v>0</v>
      </c>
      <c r="M100" s="46"/>
      <c r="N100" s="80">
        <v>0</v>
      </c>
      <c r="O100" s="76">
        <v>0</v>
      </c>
      <c r="P100" s="46"/>
      <c r="Q100" s="80">
        <v>0</v>
      </c>
      <c r="R100" s="76">
        <v>0</v>
      </c>
      <c r="S100" s="42"/>
    </row>
    <row r="101" spans="1:19" ht="12" customHeight="1">
      <c r="A101" s="269" t="s">
        <v>140</v>
      </c>
      <c r="B101" s="78" t="s">
        <v>142</v>
      </c>
      <c r="C101" s="79" t="s">
        <v>249</v>
      </c>
      <c r="D101" s="35" t="s">
        <v>228</v>
      </c>
      <c r="E101" s="80">
        <v>0</v>
      </c>
      <c r="F101" s="29">
        <v>0</v>
      </c>
      <c r="G101" s="45"/>
      <c r="H101" s="80">
        <v>0</v>
      </c>
      <c r="I101" s="76">
        <v>0</v>
      </c>
      <c r="J101" s="39"/>
      <c r="K101" s="81">
        <v>0</v>
      </c>
      <c r="L101" s="76">
        <v>0</v>
      </c>
      <c r="M101" s="46"/>
      <c r="N101" s="80">
        <v>0</v>
      </c>
      <c r="O101" s="76">
        <v>0</v>
      </c>
      <c r="P101" s="46"/>
      <c r="Q101" s="80">
        <v>0</v>
      </c>
      <c r="R101" s="76">
        <v>0</v>
      </c>
      <c r="S101" s="42"/>
    </row>
    <row r="102" spans="1:19" ht="12" customHeight="1">
      <c r="A102" s="269" t="s">
        <v>142</v>
      </c>
      <c r="B102" s="78" t="s">
        <v>143</v>
      </c>
      <c r="C102" s="79" t="s">
        <v>354</v>
      </c>
      <c r="D102" s="35" t="s">
        <v>223</v>
      </c>
      <c r="E102" s="80">
        <v>0</v>
      </c>
      <c r="F102" s="29">
        <v>0</v>
      </c>
      <c r="G102" s="45"/>
      <c r="H102" s="80">
        <v>0</v>
      </c>
      <c r="I102" s="76">
        <v>0</v>
      </c>
      <c r="J102" s="39"/>
      <c r="K102" s="81">
        <v>0</v>
      </c>
      <c r="L102" s="76">
        <v>0</v>
      </c>
      <c r="M102" s="46"/>
      <c r="N102" s="80">
        <v>0</v>
      </c>
      <c r="O102" s="76">
        <v>0</v>
      </c>
      <c r="P102" s="46"/>
      <c r="Q102" s="80">
        <v>0</v>
      </c>
      <c r="R102" s="76">
        <v>0</v>
      </c>
      <c r="S102" s="42"/>
    </row>
    <row r="103" spans="1:19" ht="12" customHeight="1">
      <c r="A103" s="269" t="s">
        <v>143</v>
      </c>
      <c r="B103" s="78" t="s">
        <v>144</v>
      </c>
      <c r="C103" s="79" t="s">
        <v>344</v>
      </c>
      <c r="D103" s="35" t="s">
        <v>226</v>
      </c>
      <c r="E103" s="80">
        <v>0</v>
      </c>
      <c r="F103" s="29">
        <v>0</v>
      </c>
      <c r="G103" s="45"/>
      <c r="H103" s="80">
        <v>0</v>
      </c>
      <c r="I103" s="76">
        <v>0</v>
      </c>
      <c r="J103" s="39"/>
      <c r="K103" s="81">
        <v>0</v>
      </c>
      <c r="L103" s="76">
        <v>0</v>
      </c>
      <c r="M103" s="46"/>
      <c r="N103" s="80">
        <v>0</v>
      </c>
      <c r="O103" s="76">
        <v>0</v>
      </c>
      <c r="P103" s="46"/>
      <c r="Q103" s="80">
        <v>0</v>
      </c>
      <c r="R103" s="76">
        <v>0</v>
      </c>
      <c r="S103" s="42"/>
    </row>
    <row r="104" spans="1:19" ht="12" customHeight="1">
      <c r="A104" s="269" t="s">
        <v>144</v>
      </c>
      <c r="B104" s="78" t="s">
        <v>145</v>
      </c>
      <c r="C104" s="79" t="s">
        <v>308</v>
      </c>
      <c r="D104" s="35" t="s">
        <v>231</v>
      </c>
      <c r="E104" s="80">
        <v>0</v>
      </c>
      <c r="F104" s="29">
        <v>0</v>
      </c>
      <c r="G104" s="45"/>
      <c r="H104" s="80">
        <v>0</v>
      </c>
      <c r="I104" s="76">
        <v>0</v>
      </c>
      <c r="J104" s="39"/>
      <c r="K104" s="81">
        <v>0</v>
      </c>
      <c r="L104" s="76">
        <v>0</v>
      </c>
      <c r="M104" s="46"/>
      <c r="N104" s="80">
        <v>0</v>
      </c>
      <c r="O104" s="76">
        <v>0</v>
      </c>
      <c r="P104" s="46"/>
      <c r="Q104" s="80">
        <v>0</v>
      </c>
      <c r="R104" s="76">
        <v>0</v>
      </c>
      <c r="S104" s="42"/>
    </row>
    <row r="105" spans="1:19" ht="12" customHeight="1">
      <c r="A105" s="269" t="s">
        <v>145</v>
      </c>
      <c r="B105" s="78" t="s">
        <v>132</v>
      </c>
      <c r="C105" s="79">
        <v>0</v>
      </c>
      <c r="D105" s="35" t="s">
        <v>224</v>
      </c>
      <c r="E105" s="80">
        <v>0</v>
      </c>
      <c r="F105" s="29">
        <v>0</v>
      </c>
      <c r="G105" s="45"/>
      <c r="H105" s="80">
        <v>0</v>
      </c>
      <c r="I105" s="76">
        <v>0</v>
      </c>
      <c r="J105" s="39"/>
      <c r="K105" s="81">
        <v>0</v>
      </c>
      <c r="L105" s="76">
        <v>0</v>
      </c>
      <c r="M105" s="46"/>
      <c r="N105" s="80">
        <v>0</v>
      </c>
      <c r="O105" s="76">
        <v>0</v>
      </c>
      <c r="P105" s="46"/>
      <c r="Q105" s="80">
        <v>0</v>
      </c>
      <c r="R105" s="76">
        <v>0</v>
      </c>
      <c r="S105" s="68"/>
    </row>
    <row r="106" spans="1:19" ht="12" customHeight="1">
      <c r="A106" s="269" t="s">
        <v>132</v>
      </c>
      <c r="B106" s="78" t="s">
        <v>128</v>
      </c>
      <c r="C106" s="79" t="s">
        <v>315</v>
      </c>
      <c r="D106" s="35" t="s">
        <v>232</v>
      </c>
      <c r="E106" s="80">
        <v>0</v>
      </c>
      <c r="F106" s="29">
        <v>0</v>
      </c>
      <c r="G106" s="45"/>
      <c r="H106" s="80">
        <v>0</v>
      </c>
      <c r="I106" s="76">
        <v>0</v>
      </c>
      <c r="J106" s="39"/>
      <c r="K106" s="81">
        <v>0</v>
      </c>
      <c r="L106" s="76">
        <v>0</v>
      </c>
      <c r="M106" s="46"/>
      <c r="N106" s="80">
        <v>0</v>
      </c>
      <c r="O106" s="76">
        <v>0</v>
      </c>
      <c r="P106" s="46"/>
      <c r="Q106" s="80">
        <v>0</v>
      </c>
      <c r="R106" s="76">
        <v>0</v>
      </c>
      <c r="S106" s="42"/>
    </row>
    <row r="107" spans="1:19" ht="12" customHeight="1">
      <c r="A107" s="269" t="s">
        <v>128</v>
      </c>
      <c r="B107" s="78" t="s">
        <v>147</v>
      </c>
      <c r="C107" s="79">
        <v>0</v>
      </c>
      <c r="D107" s="35" t="s">
        <v>228</v>
      </c>
      <c r="E107" s="80">
        <v>0</v>
      </c>
      <c r="F107" s="29">
        <v>0</v>
      </c>
      <c r="G107" s="45"/>
      <c r="H107" s="80">
        <v>0</v>
      </c>
      <c r="I107" s="76">
        <v>0</v>
      </c>
      <c r="J107" s="39"/>
      <c r="K107" s="81">
        <v>0</v>
      </c>
      <c r="L107" s="76">
        <v>0</v>
      </c>
      <c r="M107" s="46"/>
      <c r="N107" s="80">
        <v>0</v>
      </c>
      <c r="O107" s="76">
        <v>0</v>
      </c>
      <c r="P107" s="46"/>
      <c r="Q107" s="80">
        <v>0</v>
      </c>
      <c r="R107" s="76">
        <v>0</v>
      </c>
      <c r="S107" s="42"/>
    </row>
    <row r="108" spans="1:19" ht="12" customHeight="1">
      <c r="A108" s="269" t="s">
        <v>147</v>
      </c>
      <c r="B108" s="78" t="s">
        <v>148</v>
      </c>
      <c r="C108" s="79">
        <v>0</v>
      </c>
      <c r="D108" s="35" t="s">
        <v>232</v>
      </c>
      <c r="E108" s="80">
        <v>0</v>
      </c>
      <c r="F108" s="29">
        <v>0</v>
      </c>
      <c r="G108" s="45"/>
      <c r="H108" s="80">
        <v>0</v>
      </c>
      <c r="I108" s="76">
        <v>0</v>
      </c>
      <c r="J108" s="39"/>
      <c r="K108" s="81">
        <v>0</v>
      </c>
      <c r="L108" s="76">
        <v>0</v>
      </c>
      <c r="M108" s="46"/>
      <c r="N108" s="80">
        <v>0</v>
      </c>
      <c r="O108" s="76">
        <v>0</v>
      </c>
      <c r="P108" s="46"/>
      <c r="Q108" s="80">
        <v>0</v>
      </c>
      <c r="R108" s="76">
        <v>0</v>
      </c>
      <c r="S108" s="68"/>
    </row>
    <row r="109" spans="1:19" ht="12" customHeight="1">
      <c r="A109" s="269" t="s">
        <v>148</v>
      </c>
      <c r="B109" s="78" t="s">
        <v>149</v>
      </c>
      <c r="C109" s="79">
        <v>0</v>
      </c>
      <c r="D109" s="35" t="s">
        <v>223</v>
      </c>
      <c r="E109" s="80">
        <v>0</v>
      </c>
      <c r="F109" s="29">
        <v>0</v>
      </c>
      <c r="G109" s="45"/>
      <c r="H109" s="80">
        <v>0</v>
      </c>
      <c r="I109" s="76">
        <v>0</v>
      </c>
      <c r="J109" s="39"/>
      <c r="K109" s="81">
        <v>0</v>
      </c>
      <c r="L109" s="76">
        <v>0</v>
      </c>
      <c r="M109" s="46"/>
      <c r="N109" s="80">
        <v>0</v>
      </c>
      <c r="O109" s="76">
        <v>0</v>
      </c>
      <c r="P109" s="46"/>
      <c r="Q109" s="80">
        <v>0</v>
      </c>
      <c r="R109" s="76">
        <v>0</v>
      </c>
      <c r="S109" s="42"/>
    </row>
    <row r="110" spans="1:19" ht="12" customHeight="1">
      <c r="A110" s="269" t="s">
        <v>149</v>
      </c>
      <c r="B110" s="78" t="s">
        <v>151</v>
      </c>
      <c r="C110" s="79" t="s">
        <v>355</v>
      </c>
      <c r="D110" s="35" t="s">
        <v>224</v>
      </c>
      <c r="E110" s="80">
        <v>0</v>
      </c>
      <c r="F110" s="29">
        <v>0</v>
      </c>
      <c r="G110" s="45"/>
      <c r="H110" s="80">
        <v>0</v>
      </c>
      <c r="I110" s="76">
        <v>0</v>
      </c>
      <c r="J110" s="39"/>
      <c r="K110" s="81">
        <v>0</v>
      </c>
      <c r="L110" s="76">
        <v>0</v>
      </c>
      <c r="M110" s="46"/>
      <c r="N110" s="80">
        <v>0</v>
      </c>
      <c r="O110" s="76">
        <v>0</v>
      </c>
      <c r="P110" s="46"/>
      <c r="Q110" s="80">
        <v>0</v>
      </c>
      <c r="R110" s="76">
        <v>0</v>
      </c>
      <c r="S110" s="42"/>
    </row>
    <row r="111" spans="1:19" ht="12" customHeight="1">
      <c r="A111" s="269" t="s">
        <v>151</v>
      </c>
      <c r="B111" s="78" t="s">
        <v>146</v>
      </c>
      <c r="C111" s="79">
        <v>0</v>
      </c>
      <c r="D111" s="35" t="s">
        <v>228</v>
      </c>
      <c r="E111" s="80">
        <v>0</v>
      </c>
      <c r="F111" s="29">
        <v>0</v>
      </c>
      <c r="G111" s="45"/>
      <c r="H111" s="80">
        <v>0</v>
      </c>
      <c r="I111" s="76">
        <v>0</v>
      </c>
      <c r="J111" s="39"/>
      <c r="K111" s="81">
        <v>0</v>
      </c>
      <c r="L111" s="76">
        <v>0</v>
      </c>
      <c r="M111" s="46"/>
      <c r="N111" s="80">
        <v>0</v>
      </c>
      <c r="O111" s="76">
        <v>0</v>
      </c>
      <c r="P111" s="46"/>
      <c r="Q111" s="80">
        <v>0</v>
      </c>
      <c r="R111" s="76">
        <v>0</v>
      </c>
      <c r="S111" s="42"/>
    </row>
    <row r="112" spans="1:19" ht="12" customHeight="1">
      <c r="A112" s="269" t="s">
        <v>146</v>
      </c>
      <c r="B112" s="78" t="s">
        <v>152</v>
      </c>
      <c r="C112" s="79">
        <v>0</v>
      </c>
      <c r="D112" s="35" t="s">
        <v>228</v>
      </c>
      <c r="E112" s="80">
        <v>0</v>
      </c>
      <c r="F112" s="29">
        <v>0</v>
      </c>
      <c r="G112" s="45"/>
      <c r="H112" s="80">
        <v>0</v>
      </c>
      <c r="I112" s="76">
        <v>0</v>
      </c>
      <c r="J112" s="39"/>
      <c r="K112" s="81">
        <v>0</v>
      </c>
      <c r="L112" s="76">
        <v>0</v>
      </c>
      <c r="M112" s="46"/>
      <c r="N112" s="80">
        <v>0</v>
      </c>
      <c r="O112" s="76">
        <v>0</v>
      </c>
      <c r="P112" s="46"/>
      <c r="Q112" s="80">
        <v>0</v>
      </c>
      <c r="R112" s="76">
        <v>0</v>
      </c>
      <c r="S112" s="42"/>
    </row>
    <row r="113" spans="1:19" ht="12" customHeight="1">
      <c r="A113" s="269" t="s">
        <v>152</v>
      </c>
      <c r="B113" s="78" t="s">
        <v>153</v>
      </c>
      <c r="C113" s="79">
        <v>0</v>
      </c>
      <c r="D113" s="35" t="s">
        <v>228</v>
      </c>
      <c r="E113" s="80">
        <v>0</v>
      </c>
      <c r="F113" s="29">
        <v>0</v>
      </c>
      <c r="G113" s="45"/>
      <c r="H113" s="80">
        <v>0</v>
      </c>
      <c r="I113" s="76">
        <v>0</v>
      </c>
      <c r="J113" s="39"/>
      <c r="K113" s="81">
        <v>0</v>
      </c>
      <c r="L113" s="76">
        <v>0</v>
      </c>
      <c r="M113" s="46"/>
      <c r="N113" s="80">
        <v>0</v>
      </c>
      <c r="O113" s="76">
        <v>0</v>
      </c>
      <c r="P113" s="46"/>
      <c r="Q113" s="80">
        <v>0</v>
      </c>
      <c r="R113" s="76">
        <v>0</v>
      </c>
      <c r="S113" s="42"/>
    </row>
    <row r="114" spans="1:19" ht="12" customHeight="1">
      <c r="A114" s="269" t="s">
        <v>153</v>
      </c>
      <c r="B114" s="78" t="s">
        <v>154</v>
      </c>
      <c r="C114" s="79">
        <v>0</v>
      </c>
      <c r="D114" s="35" t="s">
        <v>230</v>
      </c>
      <c r="E114" s="80">
        <v>0</v>
      </c>
      <c r="F114" s="29">
        <v>0</v>
      </c>
      <c r="G114" s="45"/>
      <c r="H114" s="80">
        <v>0</v>
      </c>
      <c r="I114" s="76">
        <v>0</v>
      </c>
      <c r="J114" s="39"/>
      <c r="K114" s="81">
        <v>0</v>
      </c>
      <c r="L114" s="76">
        <v>0</v>
      </c>
      <c r="M114" s="46"/>
      <c r="N114" s="80">
        <v>0</v>
      </c>
      <c r="O114" s="76">
        <v>0</v>
      </c>
      <c r="P114" s="46"/>
      <c r="Q114" s="80">
        <v>0</v>
      </c>
      <c r="R114" s="76">
        <v>0</v>
      </c>
      <c r="S114" s="68"/>
    </row>
    <row r="115" spans="1:19" ht="12" customHeight="1">
      <c r="A115" s="269" t="s">
        <v>154</v>
      </c>
      <c r="B115" s="78" t="s">
        <v>155</v>
      </c>
      <c r="C115" s="79">
        <v>0</v>
      </c>
      <c r="D115" s="35" t="s">
        <v>231</v>
      </c>
      <c r="E115" s="80">
        <v>0</v>
      </c>
      <c r="F115" s="29">
        <v>0</v>
      </c>
      <c r="G115" s="45"/>
      <c r="H115" s="80">
        <v>0</v>
      </c>
      <c r="I115" s="76">
        <v>0</v>
      </c>
      <c r="J115" s="39"/>
      <c r="K115" s="81">
        <v>0</v>
      </c>
      <c r="L115" s="76">
        <v>0</v>
      </c>
      <c r="M115" s="46"/>
      <c r="N115" s="80">
        <v>0</v>
      </c>
      <c r="O115" s="76">
        <v>0</v>
      </c>
      <c r="P115" s="46"/>
      <c r="Q115" s="80">
        <v>0</v>
      </c>
      <c r="R115" s="76">
        <v>0</v>
      </c>
      <c r="S115" s="68"/>
    </row>
    <row r="116" spans="1:19" ht="12" customHeight="1">
      <c r="A116" s="269" t="s">
        <v>155</v>
      </c>
      <c r="B116" s="78" t="s">
        <v>156</v>
      </c>
      <c r="C116" s="79">
        <v>0</v>
      </c>
      <c r="D116" s="35" t="s">
        <v>223</v>
      </c>
      <c r="E116" s="80">
        <v>0</v>
      </c>
      <c r="F116" s="29">
        <v>0</v>
      </c>
      <c r="G116" s="45"/>
      <c r="H116" s="80">
        <v>0</v>
      </c>
      <c r="I116" s="76">
        <v>0</v>
      </c>
      <c r="J116" s="39"/>
      <c r="K116" s="81">
        <v>0</v>
      </c>
      <c r="L116" s="76">
        <v>0</v>
      </c>
      <c r="M116" s="46"/>
      <c r="N116" s="80">
        <v>0</v>
      </c>
      <c r="O116" s="76">
        <v>0</v>
      </c>
      <c r="P116" s="46"/>
      <c r="Q116" s="80">
        <v>0</v>
      </c>
      <c r="R116" s="76">
        <v>0</v>
      </c>
      <c r="S116" s="42"/>
    </row>
    <row r="117" spans="1:19" ht="12" customHeight="1">
      <c r="A117" s="269" t="s">
        <v>156</v>
      </c>
      <c r="B117" s="78" t="s">
        <v>157</v>
      </c>
      <c r="C117" s="79">
        <v>0</v>
      </c>
      <c r="D117" s="35" t="s">
        <v>223</v>
      </c>
      <c r="E117" s="80">
        <v>0</v>
      </c>
      <c r="F117" s="29">
        <v>0</v>
      </c>
      <c r="G117" s="45"/>
      <c r="H117" s="80">
        <v>0</v>
      </c>
      <c r="I117" s="76">
        <v>0</v>
      </c>
      <c r="J117" s="39"/>
      <c r="K117" s="81">
        <v>0</v>
      </c>
      <c r="L117" s="76">
        <v>0</v>
      </c>
      <c r="M117" s="46"/>
      <c r="N117" s="80">
        <v>0</v>
      </c>
      <c r="O117" s="76">
        <v>0</v>
      </c>
      <c r="P117" s="46"/>
      <c r="Q117" s="80">
        <v>0</v>
      </c>
      <c r="R117" s="76">
        <v>0</v>
      </c>
      <c r="S117" s="42"/>
    </row>
    <row r="118" spans="1:19" ht="12" customHeight="1">
      <c r="A118" s="269" t="s">
        <v>157</v>
      </c>
      <c r="B118" s="78" t="s">
        <v>158</v>
      </c>
      <c r="C118" s="79">
        <v>0</v>
      </c>
      <c r="D118" s="35" t="s">
        <v>229</v>
      </c>
      <c r="E118" s="80">
        <v>0</v>
      </c>
      <c r="F118" s="29">
        <v>0</v>
      </c>
      <c r="G118" s="45"/>
      <c r="H118" s="80">
        <v>0</v>
      </c>
      <c r="I118" s="76">
        <v>0</v>
      </c>
      <c r="J118" s="39"/>
      <c r="K118" s="81">
        <v>0</v>
      </c>
      <c r="L118" s="76">
        <v>0</v>
      </c>
      <c r="M118" s="46"/>
      <c r="N118" s="80">
        <v>0</v>
      </c>
      <c r="O118" s="76">
        <v>0</v>
      </c>
      <c r="P118" s="46"/>
      <c r="Q118" s="80">
        <v>0</v>
      </c>
      <c r="R118" s="76">
        <v>0</v>
      </c>
      <c r="S118" s="68"/>
    </row>
    <row r="119" spans="1:19" ht="12" customHeight="1">
      <c r="A119" s="269" t="s">
        <v>158</v>
      </c>
      <c r="B119" s="78" t="s">
        <v>159</v>
      </c>
      <c r="C119" s="79">
        <v>0</v>
      </c>
      <c r="D119" s="35" t="s">
        <v>223</v>
      </c>
      <c r="E119" s="80">
        <v>0</v>
      </c>
      <c r="F119" s="29">
        <v>0</v>
      </c>
      <c r="G119" s="45"/>
      <c r="H119" s="80">
        <v>0</v>
      </c>
      <c r="I119" s="76">
        <v>0</v>
      </c>
      <c r="J119" s="39"/>
      <c r="K119" s="81">
        <v>0</v>
      </c>
      <c r="L119" s="76">
        <v>0</v>
      </c>
      <c r="M119" s="46"/>
      <c r="N119" s="80">
        <v>0</v>
      </c>
      <c r="O119" s="76">
        <v>0</v>
      </c>
      <c r="P119" s="46"/>
      <c r="Q119" s="80">
        <v>0</v>
      </c>
      <c r="R119" s="76">
        <v>0</v>
      </c>
      <c r="S119" s="42"/>
    </row>
    <row r="120" spans="1:19" ht="12" customHeight="1">
      <c r="A120" s="269" t="s">
        <v>159</v>
      </c>
      <c r="B120" s="78" t="s">
        <v>160</v>
      </c>
      <c r="C120" s="79">
        <v>0</v>
      </c>
      <c r="D120" s="35" t="s">
        <v>224</v>
      </c>
      <c r="E120" s="80">
        <v>0</v>
      </c>
      <c r="F120" s="29">
        <v>0</v>
      </c>
      <c r="G120" s="45"/>
      <c r="H120" s="80">
        <v>0</v>
      </c>
      <c r="I120" s="76">
        <v>0</v>
      </c>
      <c r="J120" s="39"/>
      <c r="K120" s="81">
        <v>0</v>
      </c>
      <c r="L120" s="76">
        <v>0</v>
      </c>
      <c r="M120" s="46"/>
      <c r="N120" s="80">
        <v>0</v>
      </c>
      <c r="O120" s="76">
        <v>0</v>
      </c>
      <c r="P120" s="46"/>
      <c r="Q120" s="80">
        <v>0</v>
      </c>
      <c r="R120" s="76">
        <v>0</v>
      </c>
      <c r="S120" s="68"/>
    </row>
    <row r="121" spans="1:19" ht="12" customHeight="1">
      <c r="A121" s="269" t="s">
        <v>160</v>
      </c>
      <c r="B121" s="78" t="s">
        <v>161</v>
      </c>
      <c r="C121" s="79">
        <v>0</v>
      </c>
      <c r="D121" s="35" t="s">
        <v>224</v>
      </c>
      <c r="E121" s="80">
        <v>0</v>
      </c>
      <c r="F121" s="29">
        <v>0</v>
      </c>
      <c r="G121" s="45"/>
      <c r="H121" s="80">
        <v>0</v>
      </c>
      <c r="I121" s="76">
        <v>0</v>
      </c>
      <c r="J121" s="39"/>
      <c r="K121" s="81">
        <v>0</v>
      </c>
      <c r="L121" s="76">
        <v>0</v>
      </c>
      <c r="M121" s="46"/>
      <c r="N121" s="80">
        <v>0</v>
      </c>
      <c r="O121" s="76">
        <v>0</v>
      </c>
      <c r="P121" s="46"/>
      <c r="Q121" s="80">
        <v>0</v>
      </c>
      <c r="R121" s="76">
        <v>0</v>
      </c>
      <c r="S121" s="42"/>
    </row>
    <row r="122" spans="1:19" ht="12" customHeight="1">
      <c r="A122" s="269" t="s">
        <v>161</v>
      </c>
      <c r="B122" s="78" t="s">
        <v>162</v>
      </c>
      <c r="C122" s="79">
        <v>0</v>
      </c>
      <c r="D122" s="35" t="s">
        <v>231</v>
      </c>
      <c r="E122" s="80">
        <v>0</v>
      </c>
      <c r="F122" s="29">
        <v>0</v>
      </c>
      <c r="G122" s="45"/>
      <c r="H122" s="80">
        <v>0</v>
      </c>
      <c r="I122" s="76">
        <v>0</v>
      </c>
      <c r="J122" s="39"/>
      <c r="K122" s="81">
        <v>0</v>
      </c>
      <c r="L122" s="76">
        <v>0</v>
      </c>
      <c r="M122" s="46"/>
      <c r="N122" s="80">
        <v>0</v>
      </c>
      <c r="O122" s="76">
        <v>0</v>
      </c>
      <c r="P122" s="46"/>
      <c r="Q122" s="80">
        <v>0</v>
      </c>
      <c r="R122" s="76">
        <v>0</v>
      </c>
      <c r="S122" s="42"/>
    </row>
    <row r="123" spans="1:19" ht="12" customHeight="1">
      <c r="A123" s="269" t="s">
        <v>162</v>
      </c>
      <c r="B123" s="78" t="s">
        <v>150</v>
      </c>
      <c r="C123" s="79">
        <v>0</v>
      </c>
      <c r="D123" s="35" t="s">
        <v>224</v>
      </c>
      <c r="E123" s="80">
        <v>0</v>
      </c>
      <c r="F123" s="29">
        <v>0</v>
      </c>
      <c r="G123" s="45"/>
      <c r="H123" s="80">
        <v>0</v>
      </c>
      <c r="I123" s="76">
        <v>0</v>
      </c>
      <c r="J123" s="39"/>
      <c r="K123" s="81">
        <v>0</v>
      </c>
      <c r="L123" s="76">
        <v>0</v>
      </c>
      <c r="M123" s="46"/>
      <c r="N123" s="80">
        <v>0</v>
      </c>
      <c r="O123" s="76">
        <v>0</v>
      </c>
      <c r="P123" s="46"/>
      <c r="Q123" s="80">
        <v>0</v>
      </c>
      <c r="R123" s="76">
        <v>0</v>
      </c>
      <c r="S123" s="42"/>
    </row>
    <row r="124" spans="1:19" ht="12" customHeight="1">
      <c r="A124" s="269" t="s">
        <v>150</v>
      </c>
      <c r="B124" s="78" t="s">
        <v>127</v>
      </c>
      <c r="C124" s="79">
        <v>0</v>
      </c>
      <c r="D124" s="35" t="s">
        <v>224</v>
      </c>
      <c r="E124" s="80">
        <v>0</v>
      </c>
      <c r="F124" s="29">
        <v>0</v>
      </c>
      <c r="G124" s="45"/>
      <c r="H124" s="80">
        <v>0</v>
      </c>
      <c r="I124" s="76">
        <v>0</v>
      </c>
      <c r="J124" s="39"/>
      <c r="K124" s="81">
        <v>0</v>
      </c>
      <c r="L124" s="76">
        <v>0</v>
      </c>
      <c r="M124" s="46"/>
      <c r="N124" s="80">
        <v>0</v>
      </c>
      <c r="O124" s="76">
        <v>0</v>
      </c>
      <c r="P124" s="46"/>
      <c r="Q124" s="80">
        <v>0</v>
      </c>
      <c r="R124" s="76">
        <v>0</v>
      </c>
      <c r="S124" s="42"/>
    </row>
    <row r="125" spans="1:19" ht="12" customHeight="1">
      <c r="A125" s="269" t="s">
        <v>127</v>
      </c>
      <c r="B125" s="78" t="s">
        <v>163</v>
      </c>
      <c r="C125" s="79">
        <v>0</v>
      </c>
      <c r="D125" s="35" t="s">
        <v>229</v>
      </c>
      <c r="E125" s="80">
        <v>0</v>
      </c>
      <c r="F125" s="29">
        <v>0</v>
      </c>
      <c r="G125" s="45"/>
      <c r="H125" s="80">
        <v>0</v>
      </c>
      <c r="I125" s="76">
        <v>0</v>
      </c>
      <c r="J125" s="39"/>
      <c r="K125" s="81">
        <v>0</v>
      </c>
      <c r="L125" s="76">
        <v>0</v>
      </c>
      <c r="M125" s="46"/>
      <c r="N125" s="80">
        <v>0</v>
      </c>
      <c r="O125" s="76">
        <v>0</v>
      </c>
      <c r="P125" s="46"/>
      <c r="Q125" s="80">
        <v>0</v>
      </c>
      <c r="R125" s="76">
        <v>0</v>
      </c>
      <c r="S125" s="68"/>
    </row>
    <row r="126" spans="1:19" ht="12" customHeight="1">
      <c r="A126" s="269" t="s">
        <v>163</v>
      </c>
      <c r="B126" s="78" t="s">
        <v>164</v>
      </c>
      <c r="C126" s="79">
        <v>0</v>
      </c>
      <c r="D126" s="35" t="s">
        <v>232</v>
      </c>
      <c r="E126" s="80">
        <v>0</v>
      </c>
      <c r="F126" s="29">
        <v>0</v>
      </c>
      <c r="G126" s="45"/>
      <c r="H126" s="80">
        <v>0</v>
      </c>
      <c r="I126" s="76">
        <v>0</v>
      </c>
      <c r="J126" s="39"/>
      <c r="K126" s="81">
        <v>0</v>
      </c>
      <c r="L126" s="76">
        <v>0</v>
      </c>
      <c r="M126" s="46"/>
      <c r="N126" s="80">
        <v>0</v>
      </c>
      <c r="O126" s="76">
        <v>0</v>
      </c>
      <c r="P126" s="46"/>
      <c r="Q126" s="80">
        <v>0</v>
      </c>
      <c r="R126" s="76">
        <v>0</v>
      </c>
      <c r="S126" s="68"/>
    </row>
    <row r="127" spans="1:19" ht="12" customHeight="1">
      <c r="A127" s="269" t="s">
        <v>164</v>
      </c>
      <c r="B127" s="78" t="s">
        <v>165</v>
      </c>
      <c r="C127" s="79">
        <v>0</v>
      </c>
      <c r="D127" s="35" t="s">
        <v>227</v>
      </c>
      <c r="E127" s="80">
        <v>0</v>
      </c>
      <c r="F127" s="29">
        <v>0</v>
      </c>
      <c r="G127" s="45"/>
      <c r="H127" s="80">
        <v>0</v>
      </c>
      <c r="I127" s="76">
        <v>0</v>
      </c>
      <c r="J127" s="39"/>
      <c r="K127" s="81">
        <v>0</v>
      </c>
      <c r="L127" s="76">
        <v>0</v>
      </c>
      <c r="M127" s="46"/>
      <c r="N127" s="80">
        <v>0</v>
      </c>
      <c r="O127" s="76">
        <v>0</v>
      </c>
      <c r="P127" s="46"/>
      <c r="Q127" s="80">
        <v>0</v>
      </c>
      <c r="R127" s="76">
        <v>0</v>
      </c>
      <c r="S127" s="42"/>
    </row>
    <row r="128" spans="1:19" ht="12" customHeight="1">
      <c r="A128" s="269" t="s">
        <v>165</v>
      </c>
      <c r="B128" s="78" t="s">
        <v>166</v>
      </c>
      <c r="C128" s="79">
        <v>0</v>
      </c>
      <c r="D128" s="35" t="s">
        <v>227</v>
      </c>
      <c r="E128" s="80">
        <v>0</v>
      </c>
      <c r="F128" s="29">
        <v>0</v>
      </c>
      <c r="G128" s="45"/>
      <c r="H128" s="80">
        <v>0</v>
      </c>
      <c r="I128" s="76">
        <v>0</v>
      </c>
      <c r="J128" s="39"/>
      <c r="K128" s="81">
        <v>0</v>
      </c>
      <c r="L128" s="76">
        <v>0</v>
      </c>
      <c r="M128" s="46"/>
      <c r="N128" s="80">
        <v>0</v>
      </c>
      <c r="O128" s="76">
        <v>0</v>
      </c>
      <c r="P128" s="46"/>
      <c r="Q128" s="80">
        <v>0</v>
      </c>
      <c r="R128" s="76">
        <v>0</v>
      </c>
      <c r="S128" s="42"/>
    </row>
    <row r="129" spans="1:19" ht="12" customHeight="1">
      <c r="A129" s="269" t="s">
        <v>166</v>
      </c>
      <c r="B129" s="78" t="s">
        <v>167</v>
      </c>
      <c r="C129" s="79">
        <v>0</v>
      </c>
      <c r="D129" s="35" t="s">
        <v>227</v>
      </c>
      <c r="E129" s="80">
        <v>0</v>
      </c>
      <c r="F129" s="29">
        <v>0</v>
      </c>
      <c r="G129" s="45"/>
      <c r="H129" s="80">
        <v>0</v>
      </c>
      <c r="I129" s="76">
        <v>0</v>
      </c>
      <c r="J129" s="39"/>
      <c r="K129" s="81">
        <v>0</v>
      </c>
      <c r="L129" s="76">
        <v>0</v>
      </c>
      <c r="M129" s="46"/>
      <c r="N129" s="80">
        <v>0</v>
      </c>
      <c r="O129" s="76">
        <v>0</v>
      </c>
      <c r="P129" s="46"/>
      <c r="Q129" s="80">
        <v>0</v>
      </c>
      <c r="R129" s="76">
        <v>0</v>
      </c>
      <c r="S129" s="42"/>
    </row>
    <row r="130" spans="1:19" ht="12" customHeight="1">
      <c r="A130" s="269" t="s">
        <v>167</v>
      </c>
      <c r="B130" s="78" t="s">
        <v>168</v>
      </c>
      <c r="C130" s="79">
        <v>0</v>
      </c>
      <c r="D130" s="35" t="s">
        <v>227</v>
      </c>
      <c r="E130" s="80">
        <v>0</v>
      </c>
      <c r="F130" s="29">
        <v>0</v>
      </c>
      <c r="G130" s="45"/>
      <c r="H130" s="80">
        <v>0</v>
      </c>
      <c r="I130" s="76">
        <v>0</v>
      </c>
      <c r="J130" s="39"/>
      <c r="K130" s="81">
        <v>0</v>
      </c>
      <c r="L130" s="76">
        <v>0</v>
      </c>
      <c r="M130" s="46"/>
      <c r="N130" s="80">
        <v>0</v>
      </c>
      <c r="O130" s="76">
        <v>0</v>
      </c>
      <c r="P130" s="46"/>
      <c r="Q130" s="80">
        <v>0</v>
      </c>
      <c r="R130" s="76">
        <v>0</v>
      </c>
      <c r="S130" s="68"/>
    </row>
    <row r="131" spans="1:19" ht="12" customHeight="1">
      <c r="A131" s="269" t="s">
        <v>168</v>
      </c>
      <c r="B131" s="78" t="s">
        <v>169</v>
      </c>
      <c r="C131" s="79">
        <v>0</v>
      </c>
      <c r="D131" s="35" t="s">
        <v>224</v>
      </c>
      <c r="E131" s="80">
        <v>0</v>
      </c>
      <c r="F131" s="29">
        <v>0</v>
      </c>
      <c r="G131" s="45"/>
      <c r="H131" s="80">
        <v>0</v>
      </c>
      <c r="I131" s="76">
        <v>0</v>
      </c>
      <c r="J131" s="39"/>
      <c r="K131" s="81">
        <v>0</v>
      </c>
      <c r="L131" s="76">
        <v>0</v>
      </c>
      <c r="M131" s="46"/>
      <c r="N131" s="80">
        <v>0</v>
      </c>
      <c r="O131" s="76">
        <v>0</v>
      </c>
      <c r="P131" s="46"/>
      <c r="Q131" s="80">
        <v>0</v>
      </c>
      <c r="R131" s="76">
        <v>0</v>
      </c>
      <c r="S131" s="68"/>
    </row>
    <row r="132" spans="1:19" ht="12" customHeight="1">
      <c r="A132" s="269" t="s">
        <v>169</v>
      </c>
      <c r="B132" s="78" t="s">
        <v>170</v>
      </c>
      <c r="C132" s="79">
        <v>0</v>
      </c>
      <c r="D132" s="35" t="s">
        <v>225</v>
      </c>
      <c r="E132" s="80">
        <v>0</v>
      </c>
      <c r="F132" s="29">
        <v>0</v>
      </c>
      <c r="G132" s="45"/>
      <c r="H132" s="80">
        <v>0</v>
      </c>
      <c r="I132" s="76">
        <v>0</v>
      </c>
      <c r="J132" s="39"/>
      <c r="K132" s="81">
        <v>0</v>
      </c>
      <c r="L132" s="76">
        <v>0</v>
      </c>
      <c r="M132" s="46"/>
      <c r="N132" s="80">
        <v>0</v>
      </c>
      <c r="O132" s="76">
        <v>0</v>
      </c>
      <c r="P132" s="46"/>
      <c r="Q132" s="80">
        <v>0</v>
      </c>
      <c r="R132" s="76">
        <v>0</v>
      </c>
      <c r="S132" s="42"/>
    </row>
    <row r="133" spans="1:19" ht="12" customHeight="1">
      <c r="A133" s="269" t="s">
        <v>170</v>
      </c>
      <c r="B133" s="78" t="s">
        <v>171</v>
      </c>
      <c r="C133" s="79">
        <v>0</v>
      </c>
      <c r="D133" s="35" t="s">
        <v>231</v>
      </c>
      <c r="E133" s="80">
        <v>0</v>
      </c>
      <c r="F133" s="29">
        <v>0</v>
      </c>
      <c r="G133" s="45"/>
      <c r="H133" s="80">
        <v>0</v>
      </c>
      <c r="I133" s="76">
        <v>0</v>
      </c>
      <c r="J133" s="39"/>
      <c r="K133" s="81">
        <v>0</v>
      </c>
      <c r="L133" s="76">
        <v>0</v>
      </c>
      <c r="M133" s="46"/>
      <c r="N133" s="80">
        <v>0</v>
      </c>
      <c r="O133" s="76">
        <v>0</v>
      </c>
      <c r="P133" s="46"/>
      <c r="Q133" s="80">
        <v>0</v>
      </c>
      <c r="R133" s="76">
        <v>0</v>
      </c>
      <c r="S133" s="42"/>
    </row>
    <row r="134" spans="1:19" ht="12" customHeight="1">
      <c r="A134" s="269" t="s">
        <v>171</v>
      </c>
      <c r="B134" s="78" t="s">
        <v>172</v>
      </c>
      <c r="C134" s="79">
        <v>0</v>
      </c>
      <c r="D134" s="35" t="s">
        <v>223</v>
      </c>
      <c r="E134" s="80">
        <v>0</v>
      </c>
      <c r="F134" s="29">
        <v>0</v>
      </c>
      <c r="G134" s="45"/>
      <c r="H134" s="80">
        <v>0</v>
      </c>
      <c r="I134" s="76">
        <v>0</v>
      </c>
      <c r="J134" s="39"/>
      <c r="K134" s="81">
        <v>0</v>
      </c>
      <c r="L134" s="76">
        <v>0</v>
      </c>
      <c r="M134" s="46"/>
      <c r="N134" s="80">
        <v>0</v>
      </c>
      <c r="O134" s="76">
        <v>0</v>
      </c>
      <c r="P134" s="46"/>
      <c r="Q134" s="80">
        <v>0</v>
      </c>
      <c r="R134" s="76">
        <v>0</v>
      </c>
      <c r="S134" s="42"/>
    </row>
    <row r="135" spans="1:19" ht="12" customHeight="1">
      <c r="A135" s="269" t="s">
        <v>172</v>
      </c>
      <c r="B135" s="78" t="s">
        <v>139</v>
      </c>
      <c r="C135" s="79">
        <v>0</v>
      </c>
      <c r="D135" s="35" t="s">
        <v>231</v>
      </c>
      <c r="E135" s="80">
        <v>0</v>
      </c>
      <c r="F135" s="29">
        <v>0</v>
      </c>
      <c r="G135" s="45"/>
      <c r="H135" s="80">
        <v>0</v>
      </c>
      <c r="I135" s="76">
        <v>0</v>
      </c>
      <c r="J135" s="39"/>
      <c r="K135" s="81">
        <v>0</v>
      </c>
      <c r="L135" s="76">
        <v>0</v>
      </c>
      <c r="M135" s="46"/>
      <c r="N135" s="80">
        <v>0</v>
      </c>
      <c r="O135" s="76">
        <v>0</v>
      </c>
      <c r="P135" s="46"/>
      <c r="Q135" s="80">
        <v>0</v>
      </c>
      <c r="R135" s="76">
        <v>0</v>
      </c>
      <c r="S135" s="42"/>
    </row>
    <row r="136" spans="1:19" ht="12" customHeight="1">
      <c r="A136" s="269" t="s">
        <v>139</v>
      </c>
      <c r="B136" s="78" t="s">
        <v>173</v>
      </c>
      <c r="C136" s="79">
        <v>0</v>
      </c>
      <c r="D136" s="35" t="s">
        <v>228</v>
      </c>
      <c r="E136" s="80">
        <v>0</v>
      </c>
      <c r="F136" s="29">
        <v>0</v>
      </c>
      <c r="G136" s="45"/>
      <c r="H136" s="80">
        <v>0</v>
      </c>
      <c r="I136" s="76">
        <v>0</v>
      </c>
      <c r="J136" s="39"/>
      <c r="K136" s="81">
        <v>0</v>
      </c>
      <c r="L136" s="76">
        <v>0</v>
      </c>
      <c r="M136" s="46"/>
      <c r="N136" s="80">
        <v>0</v>
      </c>
      <c r="O136" s="76">
        <v>0</v>
      </c>
      <c r="P136" s="46"/>
      <c r="Q136" s="80">
        <v>0</v>
      </c>
      <c r="R136" s="76">
        <v>0</v>
      </c>
      <c r="S136" s="42"/>
    </row>
    <row r="137" spans="1:19" ht="12" customHeight="1">
      <c r="A137" s="269" t="s">
        <v>173</v>
      </c>
      <c r="B137" s="78" t="s">
        <v>174</v>
      </c>
      <c r="C137" s="79">
        <v>0</v>
      </c>
      <c r="D137" s="35" t="s">
        <v>231</v>
      </c>
      <c r="E137" s="80">
        <v>0</v>
      </c>
      <c r="F137" s="29">
        <v>0</v>
      </c>
      <c r="G137" s="45"/>
      <c r="H137" s="80">
        <v>0</v>
      </c>
      <c r="I137" s="76">
        <v>0</v>
      </c>
      <c r="J137" s="39"/>
      <c r="K137" s="81">
        <v>0</v>
      </c>
      <c r="L137" s="76">
        <v>0</v>
      </c>
      <c r="M137" s="46"/>
      <c r="N137" s="80">
        <v>0</v>
      </c>
      <c r="O137" s="76">
        <v>0</v>
      </c>
      <c r="P137" s="46"/>
      <c r="Q137" s="80">
        <v>0</v>
      </c>
      <c r="R137" s="76">
        <v>0</v>
      </c>
      <c r="S137" s="42"/>
    </row>
    <row r="138" spans="1:19" ht="12" customHeight="1">
      <c r="A138" s="269" t="s">
        <v>174</v>
      </c>
      <c r="B138" s="78" t="s">
        <v>175</v>
      </c>
      <c r="C138" s="79">
        <v>0</v>
      </c>
      <c r="D138" s="35" t="s">
        <v>228</v>
      </c>
      <c r="E138" s="80">
        <v>0</v>
      </c>
      <c r="F138" s="29">
        <v>0</v>
      </c>
      <c r="G138" s="45"/>
      <c r="H138" s="80">
        <v>0</v>
      </c>
      <c r="I138" s="76">
        <v>0</v>
      </c>
      <c r="J138" s="39"/>
      <c r="K138" s="81">
        <v>0</v>
      </c>
      <c r="L138" s="76">
        <v>0</v>
      </c>
      <c r="M138" s="46"/>
      <c r="N138" s="80">
        <v>0</v>
      </c>
      <c r="O138" s="76">
        <v>0</v>
      </c>
      <c r="P138" s="46"/>
      <c r="Q138" s="80">
        <v>0</v>
      </c>
      <c r="R138" s="76">
        <v>0</v>
      </c>
      <c r="S138" s="68"/>
    </row>
    <row r="139" spans="1:19" ht="12" customHeight="1">
      <c r="A139" s="269" t="s">
        <v>175</v>
      </c>
      <c r="B139" s="78" t="s">
        <v>176</v>
      </c>
      <c r="C139" s="79">
        <v>0</v>
      </c>
      <c r="D139" s="35" t="s">
        <v>223</v>
      </c>
      <c r="E139" s="80">
        <v>0</v>
      </c>
      <c r="F139" s="29">
        <v>0</v>
      </c>
      <c r="G139" s="45"/>
      <c r="H139" s="80">
        <v>0</v>
      </c>
      <c r="I139" s="76">
        <v>0</v>
      </c>
      <c r="J139" s="39"/>
      <c r="K139" s="81">
        <v>0</v>
      </c>
      <c r="L139" s="76">
        <v>0</v>
      </c>
      <c r="M139" s="46"/>
      <c r="N139" s="80">
        <v>0</v>
      </c>
      <c r="O139" s="76">
        <v>0</v>
      </c>
      <c r="P139" s="46"/>
      <c r="Q139" s="80">
        <v>0</v>
      </c>
      <c r="R139" s="76">
        <v>0</v>
      </c>
      <c r="S139" s="42"/>
    </row>
    <row r="140" spans="1:19" ht="12" customHeight="1">
      <c r="A140" s="269" t="s">
        <v>177</v>
      </c>
      <c r="B140" s="78" t="s">
        <v>177</v>
      </c>
      <c r="C140" s="79">
        <v>0</v>
      </c>
      <c r="D140" s="35" t="s">
        <v>224</v>
      </c>
      <c r="E140" s="80">
        <v>0</v>
      </c>
      <c r="F140" s="29">
        <v>0</v>
      </c>
      <c r="G140" s="45"/>
      <c r="H140" s="80">
        <v>0</v>
      </c>
      <c r="I140" s="76">
        <v>0</v>
      </c>
      <c r="J140" s="39"/>
      <c r="K140" s="81">
        <v>0</v>
      </c>
      <c r="L140" s="76">
        <v>0</v>
      </c>
      <c r="M140" s="46"/>
      <c r="N140" s="80">
        <v>0</v>
      </c>
      <c r="O140" s="76">
        <v>0</v>
      </c>
      <c r="P140" s="46"/>
      <c r="Q140" s="80">
        <v>0</v>
      </c>
      <c r="R140" s="76">
        <v>0</v>
      </c>
      <c r="S140" s="42"/>
    </row>
    <row r="141" spans="1:19" ht="12" customHeight="1">
      <c r="A141" s="269" t="s">
        <v>178</v>
      </c>
      <c r="B141" s="78" t="s">
        <v>178</v>
      </c>
      <c r="C141" s="79">
        <v>0</v>
      </c>
      <c r="D141" s="35" t="s">
        <v>225</v>
      </c>
      <c r="E141" s="80">
        <v>0</v>
      </c>
      <c r="F141" s="29">
        <v>0</v>
      </c>
      <c r="G141" s="45"/>
      <c r="H141" s="80">
        <v>0</v>
      </c>
      <c r="I141" s="76">
        <v>0</v>
      </c>
      <c r="J141" s="39"/>
      <c r="K141" s="81">
        <v>0</v>
      </c>
      <c r="L141" s="76">
        <v>0</v>
      </c>
      <c r="M141" s="46"/>
      <c r="N141" s="80">
        <v>0</v>
      </c>
      <c r="O141" s="76">
        <v>0</v>
      </c>
      <c r="P141" s="46"/>
      <c r="Q141" s="80">
        <v>0</v>
      </c>
      <c r="R141" s="76">
        <v>0</v>
      </c>
      <c r="S141" s="68"/>
    </row>
    <row r="142" spans="1:19" ht="12" customHeight="1">
      <c r="A142" s="269" t="s">
        <v>179</v>
      </c>
      <c r="B142" s="78" t="s">
        <v>179</v>
      </c>
      <c r="C142" s="79">
        <v>0</v>
      </c>
      <c r="D142" s="35" t="s">
        <v>231</v>
      </c>
      <c r="E142" s="80">
        <v>0</v>
      </c>
      <c r="F142" s="29">
        <v>0</v>
      </c>
      <c r="G142" s="45"/>
      <c r="H142" s="80">
        <v>0</v>
      </c>
      <c r="I142" s="76">
        <v>0</v>
      </c>
      <c r="J142" s="39"/>
      <c r="K142" s="81">
        <v>0</v>
      </c>
      <c r="L142" s="76">
        <v>0</v>
      </c>
      <c r="M142" s="46"/>
      <c r="N142" s="80">
        <v>0</v>
      </c>
      <c r="O142" s="76">
        <v>0</v>
      </c>
      <c r="P142" s="46"/>
      <c r="Q142" s="80">
        <v>0</v>
      </c>
      <c r="R142" s="76">
        <v>0</v>
      </c>
      <c r="S142" s="68"/>
    </row>
    <row r="143" spans="1:19" ht="12" customHeight="1">
      <c r="A143" s="269" t="s">
        <v>180</v>
      </c>
      <c r="B143" s="78" t="s">
        <v>180</v>
      </c>
      <c r="C143" s="79">
        <v>0</v>
      </c>
      <c r="D143" s="35" t="s">
        <v>225</v>
      </c>
      <c r="E143" s="80">
        <v>0</v>
      </c>
      <c r="F143" s="29">
        <v>0</v>
      </c>
      <c r="G143" s="45"/>
      <c r="H143" s="80">
        <v>0</v>
      </c>
      <c r="I143" s="76">
        <v>0</v>
      </c>
      <c r="J143" s="39"/>
      <c r="K143" s="81">
        <v>0</v>
      </c>
      <c r="L143" s="76">
        <v>0</v>
      </c>
      <c r="M143" s="46"/>
      <c r="N143" s="80">
        <v>0</v>
      </c>
      <c r="O143" s="76">
        <v>0</v>
      </c>
      <c r="P143" s="46"/>
      <c r="Q143" s="80">
        <v>0</v>
      </c>
      <c r="R143" s="76">
        <v>0</v>
      </c>
      <c r="S143" s="68"/>
    </row>
    <row r="144" spans="1:19" ht="12" customHeight="1">
      <c r="A144" s="269" t="s">
        <v>181</v>
      </c>
      <c r="B144" s="78" t="s">
        <v>181</v>
      </c>
      <c r="C144" s="79" t="s">
        <v>356</v>
      </c>
      <c r="D144" s="35" t="s">
        <v>225</v>
      </c>
      <c r="E144" s="80">
        <v>0</v>
      </c>
      <c r="F144" s="29">
        <v>0</v>
      </c>
      <c r="G144" s="45"/>
      <c r="H144" s="80">
        <v>0</v>
      </c>
      <c r="I144" s="76">
        <v>0</v>
      </c>
      <c r="J144" s="39"/>
      <c r="K144" s="81">
        <v>0</v>
      </c>
      <c r="L144" s="76">
        <v>0</v>
      </c>
      <c r="M144" s="46"/>
      <c r="N144" s="80">
        <v>0</v>
      </c>
      <c r="O144" s="76">
        <v>0</v>
      </c>
      <c r="P144" s="46"/>
      <c r="Q144" s="80">
        <v>0</v>
      </c>
      <c r="R144" s="76">
        <v>0</v>
      </c>
      <c r="S144" s="68"/>
    </row>
    <row r="145" spans="1:19" ht="12" customHeight="1">
      <c r="A145" s="269" t="s">
        <v>182</v>
      </c>
      <c r="B145" s="78" t="s">
        <v>182</v>
      </c>
      <c r="C145" s="79">
        <v>0</v>
      </c>
      <c r="D145" s="35" t="s">
        <v>230</v>
      </c>
      <c r="E145" s="80">
        <v>0</v>
      </c>
      <c r="F145" s="29">
        <v>0</v>
      </c>
      <c r="G145" s="45"/>
      <c r="H145" s="80">
        <v>0</v>
      </c>
      <c r="I145" s="76">
        <v>0</v>
      </c>
      <c r="J145" s="39"/>
      <c r="K145" s="81">
        <v>0</v>
      </c>
      <c r="L145" s="76">
        <v>0</v>
      </c>
      <c r="M145" s="46"/>
      <c r="N145" s="80">
        <v>0</v>
      </c>
      <c r="O145" s="76">
        <v>0</v>
      </c>
      <c r="P145" s="46"/>
      <c r="Q145" s="80">
        <v>0</v>
      </c>
      <c r="R145" s="76">
        <v>0</v>
      </c>
      <c r="S145" s="42"/>
    </row>
    <row r="146" spans="1:19" ht="12" customHeight="1">
      <c r="A146" s="269" t="s">
        <v>183</v>
      </c>
      <c r="B146" s="78" t="s">
        <v>183</v>
      </c>
      <c r="C146" s="79">
        <v>0</v>
      </c>
      <c r="D146" s="35" t="s">
        <v>230</v>
      </c>
      <c r="E146" s="80">
        <v>0</v>
      </c>
      <c r="F146" s="29">
        <v>0</v>
      </c>
      <c r="G146" s="45"/>
      <c r="H146" s="80">
        <v>0</v>
      </c>
      <c r="I146" s="76">
        <v>0</v>
      </c>
      <c r="J146" s="39"/>
      <c r="K146" s="81">
        <v>0</v>
      </c>
      <c r="L146" s="76">
        <v>0</v>
      </c>
      <c r="M146" s="46"/>
      <c r="N146" s="80">
        <v>0</v>
      </c>
      <c r="O146" s="76">
        <v>0</v>
      </c>
      <c r="P146" s="46"/>
      <c r="Q146" s="80">
        <v>0</v>
      </c>
      <c r="R146" s="76">
        <v>0</v>
      </c>
      <c r="S146" s="42"/>
    </row>
    <row r="147" spans="1:19" ht="12" customHeight="1">
      <c r="A147" s="269" t="s">
        <v>184</v>
      </c>
      <c r="B147" s="78" t="s">
        <v>184</v>
      </c>
      <c r="C147" s="79">
        <v>0</v>
      </c>
      <c r="D147" s="35" t="s">
        <v>231</v>
      </c>
      <c r="E147" s="80">
        <v>0</v>
      </c>
      <c r="F147" s="29">
        <v>0</v>
      </c>
      <c r="G147" s="45"/>
      <c r="H147" s="80">
        <v>0</v>
      </c>
      <c r="I147" s="76">
        <v>0</v>
      </c>
      <c r="J147" s="39"/>
      <c r="K147" s="81">
        <v>0</v>
      </c>
      <c r="L147" s="76">
        <v>0</v>
      </c>
      <c r="M147" s="46"/>
      <c r="N147" s="80">
        <v>0</v>
      </c>
      <c r="O147" s="76">
        <v>0</v>
      </c>
      <c r="P147" s="46"/>
      <c r="Q147" s="80">
        <v>0</v>
      </c>
      <c r="R147" s="76">
        <v>0</v>
      </c>
      <c r="S147" s="42"/>
    </row>
    <row r="148" spans="1:19" ht="12" customHeight="1">
      <c r="A148" s="269" t="s">
        <v>185</v>
      </c>
      <c r="B148" s="78" t="s">
        <v>185</v>
      </c>
      <c r="C148" s="79">
        <v>0</v>
      </c>
      <c r="D148" s="35" t="s">
        <v>232</v>
      </c>
      <c r="E148" s="80">
        <v>0</v>
      </c>
      <c r="F148" s="29">
        <v>0</v>
      </c>
      <c r="G148" s="45"/>
      <c r="H148" s="80">
        <v>0</v>
      </c>
      <c r="I148" s="76">
        <v>0</v>
      </c>
      <c r="J148" s="39"/>
      <c r="K148" s="81">
        <v>0</v>
      </c>
      <c r="L148" s="76">
        <v>0</v>
      </c>
      <c r="M148" s="46"/>
      <c r="N148" s="80">
        <v>0</v>
      </c>
      <c r="O148" s="76">
        <v>0</v>
      </c>
      <c r="P148" s="46"/>
      <c r="Q148" s="80">
        <v>0</v>
      </c>
      <c r="R148" s="76">
        <v>0</v>
      </c>
      <c r="S148" s="68"/>
    </row>
    <row r="149" spans="1:19" ht="12" customHeight="1">
      <c r="A149" s="269" t="s">
        <v>186</v>
      </c>
      <c r="B149" s="78" t="s">
        <v>186</v>
      </c>
      <c r="C149" s="79">
        <v>0</v>
      </c>
      <c r="D149" s="35" t="s">
        <v>232</v>
      </c>
      <c r="E149" s="80">
        <v>0</v>
      </c>
      <c r="F149" s="29">
        <v>0</v>
      </c>
      <c r="G149" s="45"/>
      <c r="H149" s="80">
        <v>0</v>
      </c>
      <c r="I149" s="76">
        <v>0</v>
      </c>
      <c r="J149" s="39"/>
      <c r="K149" s="81">
        <v>0</v>
      </c>
      <c r="L149" s="76">
        <v>0</v>
      </c>
      <c r="M149" s="46"/>
      <c r="N149" s="80">
        <v>0</v>
      </c>
      <c r="O149" s="76">
        <v>0</v>
      </c>
      <c r="P149" s="46"/>
      <c r="Q149" s="80">
        <v>0</v>
      </c>
      <c r="R149" s="76">
        <v>0</v>
      </c>
      <c r="S149" s="68"/>
    </row>
    <row r="150" spans="1:19" ht="12" customHeight="1">
      <c r="A150" s="269" t="s">
        <v>187</v>
      </c>
      <c r="B150" s="78" t="s">
        <v>187</v>
      </c>
      <c r="C150" s="79">
        <v>0</v>
      </c>
      <c r="D150" s="35" t="s">
        <v>232</v>
      </c>
      <c r="E150" s="80">
        <v>0</v>
      </c>
      <c r="F150" s="29">
        <v>0</v>
      </c>
      <c r="G150" s="45"/>
      <c r="H150" s="80">
        <v>0</v>
      </c>
      <c r="I150" s="76">
        <v>0</v>
      </c>
      <c r="J150" s="39"/>
      <c r="K150" s="81">
        <v>0</v>
      </c>
      <c r="L150" s="76">
        <v>0</v>
      </c>
      <c r="M150" s="46"/>
      <c r="N150" s="80">
        <v>0</v>
      </c>
      <c r="O150" s="76">
        <v>0</v>
      </c>
      <c r="P150" s="46"/>
      <c r="Q150" s="80">
        <v>0</v>
      </c>
      <c r="R150" s="76">
        <v>0</v>
      </c>
      <c r="S150" s="68"/>
    </row>
    <row r="151" spans="1:19" ht="12" customHeight="1">
      <c r="A151" s="269" t="s">
        <v>188</v>
      </c>
      <c r="B151" s="78" t="s">
        <v>188</v>
      </c>
      <c r="C151" s="79">
        <v>0</v>
      </c>
      <c r="D151" s="35" t="s">
        <v>232</v>
      </c>
      <c r="E151" s="80">
        <v>0</v>
      </c>
      <c r="F151" s="29">
        <v>0</v>
      </c>
      <c r="G151" s="45"/>
      <c r="H151" s="80">
        <v>0</v>
      </c>
      <c r="I151" s="76">
        <v>0</v>
      </c>
      <c r="J151" s="39"/>
      <c r="K151" s="81">
        <v>0</v>
      </c>
      <c r="L151" s="76">
        <v>0</v>
      </c>
      <c r="M151" s="46"/>
      <c r="N151" s="80">
        <v>0</v>
      </c>
      <c r="O151" s="76">
        <v>0</v>
      </c>
      <c r="P151" s="46"/>
      <c r="Q151" s="80">
        <v>0</v>
      </c>
      <c r="R151" s="76">
        <v>0</v>
      </c>
      <c r="S151" s="68"/>
    </row>
    <row r="152" spans="1:19" ht="12" customHeight="1">
      <c r="A152" s="269" t="s">
        <v>189</v>
      </c>
      <c r="B152" s="78" t="s">
        <v>189</v>
      </c>
      <c r="C152" s="79">
        <v>0</v>
      </c>
      <c r="D152" s="35" t="s">
        <v>232</v>
      </c>
      <c r="E152" s="80">
        <v>0</v>
      </c>
      <c r="F152" s="29">
        <v>0</v>
      </c>
      <c r="G152" s="45"/>
      <c r="H152" s="80">
        <v>0</v>
      </c>
      <c r="I152" s="76">
        <v>0</v>
      </c>
      <c r="J152" s="39"/>
      <c r="K152" s="81">
        <v>0</v>
      </c>
      <c r="L152" s="76">
        <v>0</v>
      </c>
      <c r="M152" s="46"/>
      <c r="N152" s="80">
        <v>0</v>
      </c>
      <c r="O152" s="76">
        <v>0</v>
      </c>
      <c r="P152" s="46"/>
      <c r="Q152" s="80">
        <v>0</v>
      </c>
      <c r="R152" s="76">
        <v>0</v>
      </c>
      <c r="S152" s="68"/>
    </row>
    <row r="153" spans="1:19" ht="12" customHeight="1">
      <c r="A153" s="269" t="s">
        <v>190</v>
      </c>
      <c r="B153" s="78" t="s">
        <v>190</v>
      </c>
      <c r="C153" s="79">
        <v>0</v>
      </c>
      <c r="D153" s="35" t="s">
        <v>229</v>
      </c>
      <c r="E153" s="80">
        <v>0</v>
      </c>
      <c r="F153" s="29">
        <v>0</v>
      </c>
      <c r="G153" s="45"/>
      <c r="H153" s="80">
        <v>0</v>
      </c>
      <c r="I153" s="76">
        <v>0</v>
      </c>
      <c r="J153" s="39"/>
      <c r="K153" s="81">
        <v>0</v>
      </c>
      <c r="L153" s="76">
        <v>0</v>
      </c>
      <c r="M153" s="46"/>
      <c r="N153" s="80">
        <v>0</v>
      </c>
      <c r="O153" s="76">
        <v>0</v>
      </c>
      <c r="P153" s="46"/>
      <c r="Q153" s="80">
        <v>0</v>
      </c>
      <c r="R153" s="76">
        <v>0</v>
      </c>
      <c r="S153" s="68"/>
    </row>
    <row r="154" spans="1:19" ht="12" customHeight="1">
      <c r="A154" s="269" t="s">
        <v>191</v>
      </c>
      <c r="B154" s="78" t="s">
        <v>191</v>
      </c>
      <c r="C154" s="79">
        <v>0</v>
      </c>
      <c r="D154" s="35" t="s">
        <v>229</v>
      </c>
      <c r="E154" s="80">
        <v>0</v>
      </c>
      <c r="F154" s="29">
        <v>0</v>
      </c>
      <c r="G154" s="45"/>
      <c r="H154" s="80">
        <v>0</v>
      </c>
      <c r="I154" s="76">
        <v>0</v>
      </c>
      <c r="J154" s="39"/>
      <c r="K154" s="81">
        <v>0</v>
      </c>
      <c r="L154" s="76">
        <v>0</v>
      </c>
      <c r="M154" s="46"/>
      <c r="N154" s="80">
        <v>0</v>
      </c>
      <c r="O154" s="76">
        <v>0</v>
      </c>
      <c r="P154" s="46"/>
      <c r="Q154" s="80">
        <v>0</v>
      </c>
      <c r="R154" s="76">
        <v>0</v>
      </c>
      <c r="S154" s="68"/>
    </row>
    <row r="155" spans="1:19" ht="12" customHeight="1">
      <c r="A155" s="269" t="s">
        <v>192</v>
      </c>
      <c r="B155" s="78" t="s">
        <v>192</v>
      </c>
      <c r="C155" s="79">
        <v>0</v>
      </c>
      <c r="D155" s="35" t="s">
        <v>229</v>
      </c>
      <c r="E155" s="80">
        <v>0</v>
      </c>
      <c r="F155" s="29">
        <v>0</v>
      </c>
      <c r="G155" s="45"/>
      <c r="H155" s="80">
        <v>0</v>
      </c>
      <c r="I155" s="76">
        <v>0</v>
      </c>
      <c r="J155" s="39"/>
      <c r="K155" s="81">
        <v>0</v>
      </c>
      <c r="L155" s="76">
        <v>0</v>
      </c>
      <c r="M155" s="46"/>
      <c r="N155" s="80">
        <v>0</v>
      </c>
      <c r="O155" s="76">
        <v>0</v>
      </c>
      <c r="P155" s="46"/>
      <c r="Q155" s="80">
        <v>0</v>
      </c>
      <c r="R155" s="76">
        <v>0</v>
      </c>
      <c r="S155" s="68"/>
    </row>
    <row r="156" spans="1:19" ht="12" customHeight="1">
      <c r="A156" s="269" t="s">
        <v>193</v>
      </c>
      <c r="B156" s="78" t="s">
        <v>193</v>
      </c>
      <c r="C156" s="79">
        <v>0</v>
      </c>
      <c r="D156" s="35" t="s">
        <v>229</v>
      </c>
      <c r="E156" s="80">
        <v>0</v>
      </c>
      <c r="F156" s="29">
        <v>0</v>
      </c>
      <c r="G156" s="45"/>
      <c r="H156" s="80">
        <v>0</v>
      </c>
      <c r="I156" s="76">
        <v>0</v>
      </c>
      <c r="J156" s="39"/>
      <c r="K156" s="81">
        <v>0</v>
      </c>
      <c r="L156" s="76">
        <v>0</v>
      </c>
      <c r="M156" s="46"/>
      <c r="N156" s="80">
        <v>0</v>
      </c>
      <c r="O156" s="76">
        <v>0</v>
      </c>
      <c r="P156" s="46"/>
      <c r="Q156" s="80">
        <v>0</v>
      </c>
      <c r="R156" s="76">
        <v>0</v>
      </c>
      <c r="S156" s="68"/>
    </row>
    <row r="160" spans="12:14" ht="12.75">
      <c r="L160" t="s">
        <v>102</v>
      </c>
      <c r="N160">
        <v>3498</v>
      </c>
    </row>
    <row r="161" ht="12.75">
      <c r="R161">
        <v>577</v>
      </c>
    </row>
    <row r="162" spans="12:15" ht="12.75">
      <c r="L162" t="s">
        <v>103</v>
      </c>
      <c r="N162" s="20">
        <v>6.062391681109186</v>
      </c>
      <c r="O162" s="20"/>
    </row>
    <row r="164" spans="12:14" ht="12.75">
      <c r="L164" t="s">
        <v>104</v>
      </c>
      <c r="N164">
        <v>516774</v>
      </c>
    </row>
    <row r="166" spans="12:15" ht="12.75">
      <c r="L166" t="s">
        <v>105</v>
      </c>
      <c r="N166" s="20">
        <v>895.6221837088389</v>
      </c>
      <c r="O166" s="20"/>
    </row>
  </sheetData>
  <sheetProtection/>
  <autoFilter ref="A6:R6"/>
  <mergeCells count="3">
    <mergeCell ref="A1:S1"/>
    <mergeCell ref="A2:S2"/>
    <mergeCell ref="A3:S3"/>
  </mergeCells>
  <printOptions/>
  <pageMargins left="0.5118110236220472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3.8515625" style="135" customWidth="1"/>
    <col min="2" max="2" width="27.140625" style="135" customWidth="1"/>
    <col min="3" max="4" width="5.57421875" style="135" customWidth="1"/>
    <col min="5" max="5" width="4.140625" style="135" customWidth="1"/>
    <col min="6" max="6" width="1.7109375" style="135" customWidth="1"/>
    <col min="7" max="7" width="3.8515625" style="135" customWidth="1"/>
    <col min="8" max="8" width="27.140625" style="135" customWidth="1"/>
    <col min="9" max="10" width="5.57421875" style="135" customWidth="1"/>
    <col min="11" max="11" width="4.140625" style="135" customWidth="1"/>
    <col min="12" max="13" width="3.7109375" style="135" customWidth="1"/>
    <col min="14" max="14" width="19.8515625" style="135" customWidth="1"/>
    <col min="15" max="15" width="18.421875" style="135" customWidth="1"/>
    <col min="16" max="16" width="6.140625" style="135" customWidth="1"/>
    <col min="17" max="17" width="6.28125" style="135" customWidth="1"/>
    <col min="18" max="18" width="5.8515625" style="135" customWidth="1"/>
    <col min="19" max="19" width="3.7109375" style="135" customWidth="1"/>
    <col min="20" max="20" width="3.140625" style="135" customWidth="1"/>
    <col min="21" max="21" width="6.28125" style="135" customWidth="1"/>
    <col min="22" max="22" width="4.7109375" style="135" customWidth="1"/>
    <col min="23" max="23" width="4.8515625" style="135" customWidth="1"/>
    <col min="24" max="24" width="5.8515625" style="135" customWidth="1"/>
    <col min="25" max="16384" width="11.421875" style="135" customWidth="1"/>
  </cols>
  <sheetData>
    <row r="1" spans="1:11" ht="20.25">
      <c r="A1" s="361" t="s">
        <v>253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24" ht="20.25" customHeight="1">
      <c r="A3" s="143"/>
      <c r="B3" s="145" t="s">
        <v>221</v>
      </c>
      <c r="C3" s="146"/>
      <c r="D3" s="147"/>
      <c r="E3" s="146"/>
      <c r="F3" s="146"/>
      <c r="G3" s="146"/>
      <c r="H3" s="144"/>
      <c r="I3" s="144"/>
      <c r="J3" s="148" t="s">
        <v>399</v>
      </c>
      <c r="K3" s="144"/>
      <c r="N3" s="135" t="s">
        <v>194</v>
      </c>
      <c r="O3" s="135" t="s">
        <v>195</v>
      </c>
      <c r="P3" s="135" t="s">
        <v>204</v>
      </c>
      <c r="Q3" s="135" t="s">
        <v>205</v>
      </c>
      <c r="R3" s="135" t="s">
        <v>206</v>
      </c>
      <c r="S3" s="135" t="s">
        <v>207</v>
      </c>
      <c r="U3" s="135" t="s">
        <v>208</v>
      </c>
      <c r="V3" s="135" t="s">
        <v>205</v>
      </c>
      <c r="W3" s="135" t="s">
        <v>206</v>
      </c>
      <c r="X3" s="135" t="s">
        <v>207</v>
      </c>
    </row>
    <row r="4" spans="1:15" ht="11.25" customHeight="1">
      <c r="A4" s="143"/>
      <c r="B4" s="145"/>
      <c r="C4" s="149"/>
      <c r="D4" s="150"/>
      <c r="E4" s="149"/>
      <c r="F4" s="149"/>
      <c r="G4" s="149"/>
      <c r="H4" s="5"/>
      <c r="I4" s="143"/>
      <c r="J4" s="143"/>
      <c r="K4" s="143"/>
      <c r="O4" s="151"/>
    </row>
    <row r="5" spans="1:22" ht="12.75">
      <c r="A5" s="152"/>
      <c r="B5" s="153" t="s">
        <v>13</v>
      </c>
      <c r="C5" s="154" t="s">
        <v>209</v>
      </c>
      <c r="D5" s="154" t="s">
        <v>205</v>
      </c>
      <c r="E5" s="154" t="s">
        <v>206</v>
      </c>
      <c r="F5" s="155"/>
      <c r="G5" s="154"/>
      <c r="H5" s="153" t="s">
        <v>210</v>
      </c>
      <c r="I5" s="154" t="s">
        <v>209</v>
      </c>
      <c r="J5" s="154" t="s">
        <v>205</v>
      </c>
      <c r="K5" s="156" t="s">
        <v>206</v>
      </c>
      <c r="O5" s="151"/>
      <c r="V5" s="157"/>
    </row>
    <row r="6" spans="1:24" ht="14.25" customHeight="1">
      <c r="A6" s="158"/>
      <c r="B6" s="159" t="s">
        <v>224</v>
      </c>
      <c r="C6" s="160">
        <v>5360</v>
      </c>
      <c r="D6" s="161">
        <v>1780</v>
      </c>
      <c r="E6" s="164">
        <v>34</v>
      </c>
      <c r="F6" s="162"/>
      <c r="G6" s="162"/>
      <c r="H6" s="163" t="s">
        <v>223</v>
      </c>
      <c r="I6" s="160">
        <v>5257</v>
      </c>
      <c r="J6" s="164">
        <v>1728</v>
      </c>
      <c r="K6" s="165">
        <v>45</v>
      </c>
      <c r="L6" s="166"/>
      <c r="M6" s="138"/>
      <c r="N6" s="139" t="s">
        <v>230</v>
      </c>
      <c r="O6" s="167" t="s">
        <v>305</v>
      </c>
      <c r="P6" s="138">
        <v>878</v>
      </c>
      <c r="Q6" s="138">
        <v>278</v>
      </c>
      <c r="R6" s="138">
        <v>3</v>
      </c>
      <c r="S6" s="138">
        <v>1</v>
      </c>
      <c r="U6" s="138"/>
      <c r="V6" s="138"/>
      <c r="W6" s="138"/>
      <c r="X6" s="138"/>
    </row>
    <row r="7" spans="1:24" ht="10.5" customHeight="1">
      <c r="A7" s="158"/>
      <c r="B7" s="168"/>
      <c r="C7" s="169"/>
      <c r="D7" s="169"/>
      <c r="E7" s="169"/>
      <c r="F7" s="169"/>
      <c r="G7" s="169"/>
      <c r="H7" s="168"/>
      <c r="I7" s="143"/>
      <c r="J7" s="143"/>
      <c r="K7" s="170"/>
      <c r="L7" s="166"/>
      <c r="M7" s="138"/>
      <c r="N7" s="139" t="s">
        <v>230</v>
      </c>
      <c r="O7" s="167" t="s">
        <v>274</v>
      </c>
      <c r="P7" s="138">
        <v>921</v>
      </c>
      <c r="Q7" s="138">
        <v>326</v>
      </c>
      <c r="R7" s="138">
        <v>2</v>
      </c>
      <c r="S7" s="138">
        <v>2</v>
      </c>
      <c r="U7" s="138"/>
      <c r="V7" s="138"/>
      <c r="W7" s="138"/>
      <c r="X7" s="138"/>
    </row>
    <row r="8" spans="1:24" ht="14.25" customHeight="1">
      <c r="A8" s="158"/>
      <c r="B8" s="171" t="s">
        <v>270</v>
      </c>
      <c r="C8" s="205" t="s">
        <v>402</v>
      </c>
      <c r="D8" s="205" t="s">
        <v>386</v>
      </c>
      <c r="E8" s="207" t="s">
        <v>375</v>
      </c>
      <c r="F8" s="162"/>
      <c r="G8" s="162"/>
      <c r="H8" s="171" t="s">
        <v>312</v>
      </c>
      <c r="I8" s="205" t="s">
        <v>403</v>
      </c>
      <c r="J8" s="205" t="s">
        <v>404</v>
      </c>
      <c r="K8" s="206" t="s">
        <v>369</v>
      </c>
      <c r="L8" s="166"/>
      <c r="M8" s="138"/>
      <c r="N8" s="139" t="s">
        <v>230</v>
      </c>
      <c r="O8" s="167" t="s">
        <v>306</v>
      </c>
      <c r="P8" s="138">
        <v>906</v>
      </c>
      <c r="Q8" s="138">
        <v>294</v>
      </c>
      <c r="R8" s="138">
        <v>3</v>
      </c>
      <c r="S8" s="138">
        <v>3</v>
      </c>
      <c r="U8" s="138"/>
      <c r="V8" s="138"/>
      <c r="W8" s="138"/>
      <c r="X8" s="138"/>
    </row>
    <row r="9" spans="1:24" ht="14.25" customHeight="1">
      <c r="A9" s="158"/>
      <c r="B9" s="171" t="s">
        <v>280</v>
      </c>
      <c r="C9" s="205" t="s">
        <v>405</v>
      </c>
      <c r="D9" s="205" t="s">
        <v>398</v>
      </c>
      <c r="E9" s="205" t="s">
        <v>384</v>
      </c>
      <c r="F9" s="162"/>
      <c r="G9" s="162"/>
      <c r="H9" s="171" t="s">
        <v>328</v>
      </c>
      <c r="I9" s="205" t="s">
        <v>388</v>
      </c>
      <c r="J9" s="205" t="s">
        <v>377</v>
      </c>
      <c r="K9" s="208" t="s">
        <v>391</v>
      </c>
      <c r="L9" s="166"/>
      <c r="M9" s="138"/>
      <c r="N9" s="139" t="s">
        <v>230</v>
      </c>
      <c r="O9" s="167" t="s">
        <v>307</v>
      </c>
      <c r="P9" s="138">
        <v>864</v>
      </c>
      <c r="Q9" s="138">
        <v>285</v>
      </c>
      <c r="R9" s="138">
        <v>4</v>
      </c>
      <c r="S9" s="138">
        <v>4</v>
      </c>
      <c r="U9" s="138"/>
      <c r="V9" s="138"/>
      <c r="W9" s="138"/>
      <c r="X9" s="138"/>
    </row>
    <row r="10" spans="1:24" ht="14.25" customHeight="1">
      <c r="A10" s="158"/>
      <c r="B10" s="171" t="s">
        <v>279</v>
      </c>
      <c r="C10" s="205" t="s">
        <v>406</v>
      </c>
      <c r="D10" s="205" t="s">
        <v>382</v>
      </c>
      <c r="E10" s="207" t="s">
        <v>397</v>
      </c>
      <c r="F10" s="162"/>
      <c r="G10" s="162"/>
      <c r="H10" s="171" t="s">
        <v>295</v>
      </c>
      <c r="I10" s="205" t="s">
        <v>383</v>
      </c>
      <c r="J10" s="205" t="s">
        <v>407</v>
      </c>
      <c r="K10" s="208" t="s">
        <v>372</v>
      </c>
      <c r="L10" s="166"/>
      <c r="M10" s="138"/>
      <c r="N10" s="139" t="s">
        <v>230</v>
      </c>
      <c r="O10" s="167" t="s">
        <v>282</v>
      </c>
      <c r="P10" s="138">
        <v>889</v>
      </c>
      <c r="Q10" s="138">
        <v>299</v>
      </c>
      <c r="R10" s="138">
        <v>4</v>
      </c>
      <c r="S10" s="138">
        <v>5</v>
      </c>
      <c r="U10" s="138"/>
      <c r="V10" s="138"/>
      <c r="W10" s="138"/>
      <c r="X10" s="138"/>
    </row>
    <row r="11" spans="1:24" ht="14.25" customHeight="1">
      <c r="A11" s="158"/>
      <c r="B11" s="171" t="s">
        <v>278</v>
      </c>
      <c r="C11" s="205" t="s">
        <v>370</v>
      </c>
      <c r="D11" s="205" t="s">
        <v>408</v>
      </c>
      <c r="E11" s="207" t="s">
        <v>367</v>
      </c>
      <c r="F11" s="162"/>
      <c r="G11" s="162"/>
      <c r="H11" s="171" t="s">
        <v>311</v>
      </c>
      <c r="I11" s="205" t="s">
        <v>409</v>
      </c>
      <c r="J11" s="205" t="s">
        <v>410</v>
      </c>
      <c r="K11" s="206" t="s">
        <v>375</v>
      </c>
      <c r="L11" s="166"/>
      <c r="M11" s="138"/>
      <c r="N11" s="139" t="s">
        <v>230</v>
      </c>
      <c r="O11" s="167" t="s">
        <v>264</v>
      </c>
      <c r="P11" s="138">
        <v>894</v>
      </c>
      <c r="Q11" s="138">
        <v>287</v>
      </c>
      <c r="R11" s="138">
        <v>4</v>
      </c>
      <c r="S11" s="138">
        <v>6</v>
      </c>
      <c r="U11" s="138"/>
      <c r="V11" s="138"/>
      <c r="W11" s="138"/>
      <c r="X11" s="138"/>
    </row>
    <row r="12" spans="1:24" ht="14.25" customHeight="1">
      <c r="A12" s="158"/>
      <c r="B12" s="171" t="s">
        <v>275</v>
      </c>
      <c r="C12" s="205" t="s">
        <v>411</v>
      </c>
      <c r="D12" s="205" t="s">
        <v>377</v>
      </c>
      <c r="E12" s="207" t="s">
        <v>378</v>
      </c>
      <c r="F12" s="162"/>
      <c r="G12" s="162"/>
      <c r="H12" s="171" t="s">
        <v>458</v>
      </c>
      <c r="I12" s="333" t="s">
        <v>459</v>
      </c>
      <c r="J12" s="333" t="s">
        <v>460</v>
      </c>
      <c r="K12" s="334" t="s">
        <v>461</v>
      </c>
      <c r="L12" s="166"/>
      <c r="M12" s="138"/>
      <c r="N12" s="139" t="s">
        <v>230</v>
      </c>
      <c r="O12" s="172" t="s">
        <v>271</v>
      </c>
      <c r="P12" s="138"/>
      <c r="Q12" s="138"/>
      <c r="R12" s="138"/>
      <c r="S12" s="138"/>
      <c r="U12" s="138"/>
      <c r="V12" s="138"/>
      <c r="W12" s="138"/>
      <c r="X12" s="138"/>
    </row>
    <row r="13" spans="1:24" ht="14.25" customHeight="1">
      <c r="A13" s="173"/>
      <c r="B13" s="174" t="s">
        <v>313</v>
      </c>
      <c r="C13" s="209" t="s">
        <v>412</v>
      </c>
      <c r="D13" s="209" t="s">
        <v>390</v>
      </c>
      <c r="E13" s="209" t="s">
        <v>378</v>
      </c>
      <c r="F13" s="175"/>
      <c r="G13" s="175"/>
      <c r="H13" s="174" t="s">
        <v>298</v>
      </c>
      <c r="I13" s="209" t="s">
        <v>402</v>
      </c>
      <c r="J13" s="209" t="s">
        <v>413</v>
      </c>
      <c r="K13" s="212" t="s">
        <v>365</v>
      </c>
      <c r="L13" s="166"/>
      <c r="M13" s="138"/>
      <c r="N13" s="139" t="s">
        <v>230</v>
      </c>
      <c r="O13" s="140" t="s">
        <v>338</v>
      </c>
      <c r="P13" s="138"/>
      <c r="Q13" s="138"/>
      <c r="R13" s="138"/>
      <c r="S13" s="138"/>
      <c r="U13" s="138"/>
      <c r="V13" s="138"/>
      <c r="W13" s="138"/>
      <c r="X13" s="138"/>
    </row>
    <row r="14" spans="1:24" ht="14.25" customHeight="1">
      <c r="A14" s="143"/>
      <c r="B14" s="144"/>
      <c r="C14" s="143"/>
      <c r="D14" s="143"/>
      <c r="E14" s="143"/>
      <c r="F14" s="143"/>
      <c r="G14" s="143"/>
      <c r="H14" s="144"/>
      <c r="I14" s="143"/>
      <c r="J14" s="143"/>
      <c r="K14" s="176"/>
      <c r="L14" s="140"/>
      <c r="M14" s="138"/>
      <c r="N14" s="139" t="s">
        <v>230</v>
      </c>
      <c r="O14" s="172" t="s">
        <v>359</v>
      </c>
      <c r="P14" s="138"/>
      <c r="Q14" s="138"/>
      <c r="R14" s="138"/>
      <c r="S14" s="138"/>
      <c r="U14" s="138"/>
      <c r="V14" s="138"/>
      <c r="W14" s="138"/>
      <c r="X14" s="138"/>
    </row>
    <row r="15" spans="1:24" ht="14.25" customHeight="1">
      <c r="A15" s="152"/>
      <c r="B15" s="153" t="s">
        <v>13</v>
      </c>
      <c r="C15" s="154" t="s">
        <v>209</v>
      </c>
      <c r="D15" s="154" t="s">
        <v>205</v>
      </c>
      <c r="E15" s="154" t="s">
        <v>206</v>
      </c>
      <c r="F15" s="155"/>
      <c r="G15" s="154"/>
      <c r="H15" s="153" t="s">
        <v>210</v>
      </c>
      <c r="I15" s="154" t="s">
        <v>209</v>
      </c>
      <c r="J15" s="154" t="s">
        <v>205</v>
      </c>
      <c r="K15" s="156" t="s">
        <v>206</v>
      </c>
      <c r="L15" s="140"/>
      <c r="M15" s="138"/>
      <c r="N15" s="139" t="s">
        <v>230</v>
      </c>
      <c r="O15" s="167" t="s">
        <v>362</v>
      </c>
      <c r="P15" s="138"/>
      <c r="Q15" s="138"/>
      <c r="R15" s="138"/>
      <c r="S15" s="138"/>
      <c r="U15" s="138"/>
      <c r="V15" s="138"/>
      <c r="W15" s="138"/>
      <c r="X15" s="138"/>
    </row>
    <row r="16" spans="1:24" ht="14.25" customHeight="1">
      <c r="A16" s="158"/>
      <c r="B16" s="159" t="s">
        <v>226</v>
      </c>
      <c r="C16" s="160">
        <v>4952</v>
      </c>
      <c r="D16" s="161">
        <v>1590</v>
      </c>
      <c r="E16" s="164">
        <v>56</v>
      </c>
      <c r="F16" s="162"/>
      <c r="G16" s="162"/>
      <c r="H16" s="163" t="s">
        <v>225</v>
      </c>
      <c r="I16" s="160">
        <v>5107</v>
      </c>
      <c r="J16" s="164">
        <v>1670</v>
      </c>
      <c r="K16" s="165">
        <v>46</v>
      </c>
      <c r="L16" s="140"/>
      <c r="M16" s="138"/>
      <c r="N16" s="139" t="s">
        <v>230</v>
      </c>
      <c r="O16" s="167"/>
      <c r="P16" s="138"/>
      <c r="Q16" s="138"/>
      <c r="R16" s="138"/>
      <c r="S16" s="138"/>
      <c r="U16" s="138"/>
      <c r="V16" s="138"/>
      <c r="W16" s="138"/>
      <c r="X16" s="138"/>
    </row>
    <row r="17" spans="1:24" ht="10.5" customHeight="1">
      <c r="A17" s="158"/>
      <c r="B17" s="168"/>
      <c r="C17" s="169"/>
      <c r="D17" s="169"/>
      <c r="E17" s="169"/>
      <c r="F17" s="169"/>
      <c r="G17" s="169"/>
      <c r="H17" s="168"/>
      <c r="I17" s="143"/>
      <c r="J17" s="143"/>
      <c r="K17" s="170"/>
      <c r="L17" s="140"/>
      <c r="M17" s="138"/>
      <c r="N17" s="139" t="s">
        <v>230</v>
      </c>
      <c r="O17" s="167"/>
      <c r="P17" s="138"/>
      <c r="Q17" s="138"/>
      <c r="R17" s="138"/>
      <c r="S17" s="138"/>
      <c r="U17" s="138"/>
      <c r="V17" s="138"/>
      <c r="W17" s="138"/>
      <c r="X17" s="138"/>
    </row>
    <row r="18" spans="1:24" ht="14.25" customHeight="1">
      <c r="A18" s="158"/>
      <c r="B18" s="171" t="s">
        <v>466</v>
      </c>
      <c r="C18" s="205" t="s">
        <v>472</v>
      </c>
      <c r="D18" s="205" t="s">
        <v>471</v>
      </c>
      <c r="E18" s="207" t="s">
        <v>424</v>
      </c>
      <c r="F18" s="162"/>
      <c r="G18" s="162"/>
      <c r="H18" s="171" t="s">
        <v>292</v>
      </c>
      <c r="I18" s="205" t="s">
        <v>473</v>
      </c>
      <c r="J18" s="205" t="s">
        <v>468</v>
      </c>
      <c r="K18" s="208" t="s">
        <v>469</v>
      </c>
      <c r="L18" s="166"/>
      <c r="M18" s="138"/>
      <c r="N18" s="139" t="s">
        <v>230</v>
      </c>
      <c r="O18" s="167"/>
      <c r="P18" s="138"/>
      <c r="Q18" s="138"/>
      <c r="R18" s="138"/>
      <c r="S18" s="138"/>
      <c r="U18" s="138"/>
      <c r="V18" s="138"/>
      <c r="W18" s="138"/>
      <c r="X18" s="138"/>
    </row>
    <row r="19" spans="1:24" ht="14.25" customHeight="1">
      <c r="A19" s="158"/>
      <c r="B19" s="171" t="s">
        <v>482</v>
      </c>
      <c r="C19" s="333" t="s">
        <v>483</v>
      </c>
      <c r="D19" s="333" t="s">
        <v>484</v>
      </c>
      <c r="E19" s="335" t="s">
        <v>485</v>
      </c>
      <c r="F19" s="162"/>
      <c r="G19" s="162"/>
      <c r="H19" s="171" t="s">
        <v>302</v>
      </c>
      <c r="I19" s="205" t="s">
        <v>474</v>
      </c>
      <c r="J19" s="205" t="s">
        <v>380</v>
      </c>
      <c r="K19" s="206" t="s">
        <v>372</v>
      </c>
      <c r="L19" s="140"/>
      <c r="M19" s="138"/>
      <c r="N19" s="139" t="s">
        <v>230</v>
      </c>
      <c r="O19" s="167"/>
      <c r="P19" s="138"/>
      <c r="Q19" s="138"/>
      <c r="R19" s="138"/>
      <c r="S19" s="138"/>
      <c r="U19" s="138"/>
      <c r="V19" s="138"/>
      <c r="W19" s="138"/>
      <c r="X19" s="138"/>
    </row>
    <row r="20" spans="1:24" ht="14.25" customHeight="1">
      <c r="A20" s="158"/>
      <c r="B20" s="171" t="s">
        <v>334</v>
      </c>
      <c r="C20" s="205" t="s">
        <v>411</v>
      </c>
      <c r="D20" s="205" t="s">
        <v>427</v>
      </c>
      <c r="E20" s="205" t="s">
        <v>376</v>
      </c>
      <c r="F20" s="162"/>
      <c r="G20" s="162"/>
      <c r="H20" s="171" t="s">
        <v>290</v>
      </c>
      <c r="I20" s="205" t="s">
        <v>475</v>
      </c>
      <c r="J20" s="205" t="s">
        <v>410</v>
      </c>
      <c r="K20" s="206" t="s">
        <v>372</v>
      </c>
      <c r="L20" s="140"/>
      <c r="M20" s="138"/>
      <c r="N20" s="139" t="s">
        <v>230</v>
      </c>
      <c r="O20" s="167"/>
      <c r="P20" s="138"/>
      <c r="Q20" s="138"/>
      <c r="R20" s="138"/>
      <c r="S20" s="138"/>
      <c r="U20" s="138"/>
      <c r="V20" s="138"/>
      <c r="W20" s="138"/>
      <c r="X20" s="138"/>
    </row>
    <row r="21" spans="1:24" ht="14.25" customHeight="1">
      <c r="A21" s="158"/>
      <c r="B21" s="171" t="s">
        <v>486</v>
      </c>
      <c r="C21" s="333" t="s">
        <v>487</v>
      </c>
      <c r="D21" s="333" t="s">
        <v>488</v>
      </c>
      <c r="E21" s="335" t="s">
        <v>489</v>
      </c>
      <c r="F21" s="162"/>
      <c r="G21" s="162"/>
      <c r="H21" s="171" t="s">
        <v>285</v>
      </c>
      <c r="I21" s="205" t="s">
        <v>476</v>
      </c>
      <c r="J21" s="205" t="s">
        <v>477</v>
      </c>
      <c r="K21" s="206" t="s">
        <v>391</v>
      </c>
      <c r="M21" s="138"/>
      <c r="N21" s="139" t="s">
        <v>231</v>
      </c>
      <c r="O21" s="172" t="s">
        <v>321</v>
      </c>
      <c r="P21" s="138"/>
      <c r="Q21" s="138"/>
      <c r="R21" s="138"/>
      <c r="S21" s="138"/>
      <c r="U21" s="138">
        <v>915</v>
      </c>
      <c r="V21" s="138">
        <v>308</v>
      </c>
      <c r="W21" s="138">
        <v>2</v>
      </c>
      <c r="X21" s="138">
        <v>1</v>
      </c>
    </row>
    <row r="22" spans="1:24" ht="14.25" customHeight="1">
      <c r="A22" s="158"/>
      <c r="B22" s="171" t="s">
        <v>324</v>
      </c>
      <c r="C22" s="205" t="s">
        <v>478</v>
      </c>
      <c r="D22" s="205" t="s">
        <v>441</v>
      </c>
      <c r="E22" s="207" t="s">
        <v>367</v>
      </c>
      <c r="F22" s="162"/>
      <c r="G22" s="162"/>
      <c r="H22" s="171" t="s">
        <v>314</v>
      </c>
      <c r="I22" s="205" t="s">
        <v>479</v>
      </c>
      <c r="J22" s="205" t="s">
        <v>480</v>
      </c>
      <c r="K22" s="208" t="s">
        <v>365</v>
      </c>
      <c r="L22" s="167"/>
      <c r="M22" s="138"/>
      <c r="N22" s="139" t="s">
        <v>231</v>
      </c>
      <c r="O22" s="167" t="s">
        <v>267</v>
      </c>
      <c r="P22" s="138"/>
      <c r="Q22" s="138"/>
      <c r="R22" s="138"/>
      <c r="S22" s="138"/>
      <c r="U22" s="138">
        <v>915</v>
      </c>
      <c r="V22" s="138">
        <v>296</v>
      </c>
      <c r="W22" s="138">
        <v>8</v>
      </c>
      <c r="X22" s="138">
        <v>2</v>
      </c>
    </row>
    <row r="23" spans="1:24" ht="14.25" customHeight="1">
      <c r="A23" s="173"/>
      <c r="B23" s="174" t="s">
        <v>339</v>
      </c>
      <c r="C23" s="209" t="s">
        <v>467</v>
      </c>
      <c r="D23" s="209" t="s">
        <v>377</v>
      </c>
      <c r="E23" s="213" t="s">
        <v>378</v>
      </c>
      <c r="F23" s="175"/>
      <c r="G23" s="175"/>
      <c r="H23" s="174" t="s">
        <v>283</v>
      </c>
      <c r="I23" s="209" t="s">
        <v>481</v>
      </c>
      <c r="J23" s="209" t="s">
        <v>470</v>
      </c>
      <c r="K23" s="212" t="s">
        <v>372</v>
      </c>
      <c r="L23" s="167"/>
      <c r="M23" s="138"/>
      <c r="N23" s="139" t="s">
        <v>231</v>
      </c>
      <c r="O23" s="167" t="s">
        <v>286</v>
      </c>
      <c r="P23" s="138"/>
      <c r="Q23" s="138"/>
      <c r="R23" s="138"/>
      <c r="S23" s="138"/>
      <c r="U23" s="138">
        <v>928</v>
      </c>
      <c r="V23" s="138">
        <v>304</v>
      </c>
      <c r="W23" s="138">
        <v>4</v>
      </c>
      <c r="X23" s="138">
        <v>3</v>
      </c>
    </row>
    <row r="24" spans="1:24" ht="14.25" customHeight="1">
      <c r="A24" s="143"/>
      <c r="B24" s="144"/>
      <c r="C24" s="177"/>
      <c r="D24" s="177"/>
      <c r="E24" s="177"/>
      <c r="F24" s="177"/>
      <c r="G24" s="177"/>
      <c r="H24" s="144"/>
      <c r="I24" s="143"/>
      <c r="J24" s="143"/>
      <c r="K24" s="178"/>
      <c r="L24" s="179"/>
      <c r="M24" s="138"/>
      <c r="N24" s="139" t="s">
        <v>231</v>
      </c>
      <c r="O24" s="167" t="s">
        <v>266</v>
      </c>
      <c r="P24" s="138"/>
      <c r="Q24" s="138"/>
      <c r="R24" s="138"/>
      <c r="S24" s="138"/>
      <c r="U24" s="138">
        <v>919</v>
      </c>
      <c r="V24" s="138">
        <v>291</v>
      </c>
      <c r="W24" s="138">
        <v>9</v>
      </c>
      <c r="X24" s="138">
        <v>4</v>
      </c>
    </row>
    <row r="25" spans="1:24" ht="14.25" customHeight="1">
      <c r="A25" s="152"/>
      <c r="B25" s="153" t="s">
        <v>13</v>
      </c>
      <c r="C25" s="154" t="s">
        <v>209</v>
      </c>
      <c r="D25" s="154" t="s">
        <v>205</v>
      </c>
      <c r="E25" s="154" t="s">
        <v>206</v>
      </c>
      <c r="F25" s="154"/>
      <c r="G25" s="154"/>
      <c r="H25" s="153" t="s">
        <v>210</v>
      </c>
      <c r="I25" s="154" t="s">
        <v>209</v>
      </c>
      <c r="J25" s="154" t="s">
        <v>205</v>
      </c>
      <c r="K25" s="156" t="s">
        <v>206</v>
      </c>
      <c r="L25" s="167"/>
      <c r="M25" s="138"/>
      <c r="N25" s="139" t="s">
        <v>231</v>
      </c>
      <c r="O25" s="167" t="s">
        <v>263</v>
      </c>
      <c r="P25" s="138"/>
      <c r="Q25" s="138"/>
      <c r="R25" s="138"/>
      <c r="S25" s="138"/>
      <c r="U25" s="138">
        <v>917</v>
      </c>
      <c r="V25" s="138">
        <v>310</v>
      </c>
      <c r="W25" s="138">
        <v>5</v>
      </c>
      <c r="X25" s="138">
        <v>5</v>
      </c>
    </row>
    <row r="26" spans="1:24" ht="14.25" customHeight="1">
      <c r="A26" s="158"/>
      <c r="B26" s="159" t="s">
        <v>228</v>
      </c>
      <c r="C26" s="160">
        <v>5178</v>
      </c>
      <c r="D26" s="161">
        <v>1682</v>
      </c>
      <c r="E26" s="164">
        <v>35</v>
      </c>
      <c r="F26" s="162"/>
      <c r="G26" s="162"/>
      <c r="H26" s="163" t="s">
        <v>227</v>
      </c>
      <c r="I26" s="160">
        <v>5015</v>
      </c>
      <c r="J26" s="164">
        <v>1583</v>
      </c>
      <c r="K26" s="165">
        <v>54</v>
      </c>
      <c r="L26" s="167"/>
      <c r="M26" s="138"/>
      <c r="N26" s="139" t="s">
        <v>231</v>
      </c>
      <c r="O26" s="179" t="s">
        <v>265</v>
      </c>
      <c r="P26" s="138"/>
      <c r="Q26" s="138"/>
      <c r="R26" s="138"/>
      <c r="S26" s="138"/>
      <c r="U26" s="138">
        <v>969</v>
      </c>
      <c r="V26" s="138">
        <v>319</v>
      </c>
      <c r="W26" s="138">
        <v>5</v>
      </c>
      <c r="X26" s="138">
        <v>6</v>
      </c>
    </row>
    <row r="27" spans="1:24" ht="10.5" customHeight="1">
      <c r="A27" s="158"/>
      <c r="B27" s="168"/>
      <c r="C27" s="169"/>
      <c r="D27" s="169"/>
      <c r="E27" s="169"/>
      <c r="F27" s="169"/>
      <c r="G27" s="169"/>
      <c r="H27" s="168"/>
      <c r="I27" s="143"/>
      <c r="J27" s="143"/>
      <c r="K27" s="170"/>
      <c r="L27" s="167"/>
      <c r="M27" s="138"/>
      <c r="N27" s="139" t="s">
        <v>231</v>
      </c>
      <c r="O27" s="167" t="s">
        <v>308</v>
      </c>
      <c r="P27" s="138"/>
      <c r="Q27" s="138"/>
      <c r="R27" s="138"/>
      <c r="S27" s="138"/>
      <c r="U27" s="138"/>
      <c r="V27" s="138"/>
      <c r="W27" s="138"/>
      <c r="X27" s="138"/>
    </row>
    <row r="28" spans="1:24" ht="14.25" customHeight="1">
      <c r="A28" s="158"/>
      <c r="B28" s="171" t="s">
        <v>250</v>
      </c>
      <c r="C28" s="205" t="s">
        <v>373</v>
      </c>
      <c r="D28" s="205" t="s">
        <v>414</v>
      </c>
      <c r="E28" s="207" t="s">
        <v>376</v>
      </c>
      <c r="F28" s="162"/>
      <c r="G28" s="162"/>
      <c r="H28" s="171" t="s">
        <v>309</v>
      </c>
      <c r="I28" s="205" t="s">
        <v>415</v>
      </c>
      <c r="J28" s="205" t="s">
        <v>371</v>
      </c>
      <c r="K28" s="208" t="s">
        <v>365</v>
      </c>
      <c r="L28" s="167"/>
      <c r="M28" s="138"/>
      <c r="N28" s="139" t="s">
        <v>231</v>
      </c>
      <c r="O28" s="167" t="s">
        <v>320</v>
      </c>
      <c r="P28" s="138"/>
      <c r="Q28" s="138"/>
      <c r="R28" s="138"/>
      <c r="S28" s="138"/>
      <c r="U28" s="138"/>
      <c r="V28" s="138"/>
      <c r="W28" s="138"/>
      <c r="X28" s="138"/>
    </row>
    <row r="29" spans="1:24" ht="14.25" customHeight="1">
      <c r="A29" s="158"/>
      <c r="B29" s="171" t="s">
        <v>247</v>
      </c>
      <c r="C29" s="205" t="s">
        <v>416</v>
      </c>
      <c r="D29" s="205" t="s">
        <v>417</v>
      </c>
      <c r="E29" s="205" t="s">
        <v>384</v>
      </c>
      <c r="F29" s="162"/>
      <c r="G29" s="162"/>
      <c r="H29" s="171" t="s">
        <v>293</v>
      </c>
      <c r="I29" s="205" t="s">
        <v>418</v>
      </c>
      <c r="J29" s="205" t="s">
        <v>419</v>
      </c>
      <c r="K29" s="208" t="s">
        <v>369</v>
      </c>
      <c r="L29" s="180"/>
      <c r="M29" s="138"/>
      <c r="N29" s="139" t="s">
        <v>231</v>
      </c>
      <c r="O29" s="167"/>
      <c r="P29" s="138"/>
      <c r="Q29" s="138"/>
      <c r="R29" s="138"/>
      <c r="S29" s="138"/>
      <c r="U29" s="138"/>
      <c r="V29" s="138"/>
      <c r="W29" s="138"/>
      <c r="X29" s="138"/>
    </row>
    <row r="30" spans="1:24" ht="14.25" customHeight="1">
      <c r="A30" s="158"/>
      <c r="B30" s="171" t="s">
        <v>462</v>
      </c>
      <c r="C30" s="333" t="s">
        <v>463</v>
      </c>
      <c r="D30" s="333" t="s">
        <v>464</v>
      </c>
      <c r="E30" s="335" t="s">
        <v>465</v>
      </c>
      <c r="F30" s="162"/>
      <c r="G30" s="162"/>
      <c r="H30" s="171" t="s">
        <v>297</v>
      </c>
      <c r="I30" s="205" t="s">
        <v>389</v>
      </c>
      <c r="J30" s="205" t="s">
        <v>420</v>
      </c>
      <c r="K30" s="208" t="s">
        <v>393</v>
      </c>
      <c r="L30" s="140"/>
      <c r="M30" s="138"/>
      <c r="N30" s="139" t="s">
        <v>231</v>
      </c>
      <c r="O30" s="167"/>
      <c r="P30" s="138"/>
      <c r="Q30" s="138"/>
      <c r="R30" s="138"/>
      <c r="S30" s="138"/>
      <c r="U30" s="138"/>
      <c r="V30" s="138"/>
      <c r="W30" s="138"/>
      <c r="X30" s="138"/>
    </row>
    <row r="31" spans="1:24" ht="14.25" customHeight="1">
      <c r="A31" s="158"/>
      <c r="B31" s="171" t="s">
        <v>245</v>
      </c>
      <c r="C31" s="205" t="s">
        <v>394</v>
      </c>
      <c r="D31" s="205" t="s">
        <v>395</v>
      </c>
      <c r="E31" s="207" t="s">
        <v>378</v>
      </c>
      <c r="F31" s="162"/>
      <c r="G31" s="162"/>
      <c r="H31" s="171" t="s">
        <v>296</v>
      </c>
      <c r="I31" s="205" t="s">
        <v>421</v>
      </c>
      <c r="J31" s="205" t="s">
        <v>420</v>
      </c>
      <c r="K31" s="206" t="s">
        <v>391</v>
      </c>
      <c r="L31" s="180"/>
      <c r="M31" s="138"/>
      <c r="N31" s="139" t="s">
        <v>231</v>
      </c>
      <c r="O31" s="167"/>
      <c r="P31" s="138"/>
      <c r="Q31" s="138"/>
      <c r="R31" s="138"/>
      <c r="S31" s="138"/>
      <c r="U31" s="138"/>
      <c r="V31" s="138"/>
      <c r="W31" s="138"/>
      <c r="X31" s="138"/>
    </row>
    <row r="32" spans="1:24" ht="14.25" customHeight="1">
      <c r="A32" s="158"/>
      <c r="B32" s="171" t="s">
        <v>248</v>
      </c>
      <c r="C32" s="205" t="s">
        <v>383</v>
      </c>
      <c r="D32" s="205" t="s">
        <v>417</v>
      </c>
      <c r="E32" s="207" t="s">
        <v>372</v>
      </c>
      <c r="F32" s="162"/>
      <c r="G32" s="162"/>
      <c r="H32" s="171" t="s">
        <v>343</v>
      </c>
      <c r="I32" s="205" t="s">
        <v>422</v>
      </c>
      <c r="J32" s="205" t="s">
        <v>423</v>
      </c>
      <c r="K32" s="206" t="s">
        <v>424</v>
      </c>
      <c r="L32" s="166"/>
      <c r="M32" s="138"/>
      <c r="N32" s="139" t="s">
        <v>231</v>
      </c>
      <c r="O32" s="167"/>
      <c r="P32" s="138"/>
      <c r="Q32" s="138"/>
      <c r="R32" s="138"/>
      <c r="S32" s="138"/>
      <c r="U32" s="138"/>
      <c r="V32" s="138"/>
      <c r="W32" s="138"/>
      <c r="X32" s="138"/>
    </row>
    <row r="33" spans="1:24" ht="14.25" customHeight="1">
      <c r="A33" s="173"/>
      <c r="B33" s="174" t="s">
        <v>246</v>
      </c>
      <c r="C33" s="209" t="s">
        <v>389</v>
      </c>
      <c r="D33" s="209" t="s">
        <v>425</v>
      </c>
      <c r="E33" s="213" t="s">
        <v>366</v>
      </c>
      <c r="F33" s="175"/>
      <c r="G33" s="175"/>
      <c r="H33" s="174" t="s">
        <v>289</v>
      </c>
      <c r="I33" s="209" t="s">
        <v>426</v>
      </c>
      <c r="J33" s="209" t="s">
        <v>427</v>
      </c>
      <c r="K33" s="212" t="s">
        <v>372</v>
      </c>
      <c r="L33" s="166"/>
      <c r="M33" s="138"/>
      <c r="N33" s="139" t="s">
        <v>231</v>
      </c>
      <c r="O33" s="167"/>
      <c r="P33" s="138"/>
      <c r="Q33" s="138"/>
      <c r="R33" s="138"/>
      <c r="S33" s="138"/>
      <c r="U33" s="138"/>
      <c r="V33" s="138"/>
      <c r="W33" s="138"/>
      <c r="X33" s="138"/>
    </row>
    <row r="34" spans="1:24" ht="14.25" customHeight="1">
      <c r="A34" s="143"/>
      <c r="B34" s="144"/>
      <c r="C34" s="177"/>
      <c r="D34" s="177"/>
      <c r="E34" s="177"/>
      <c r="F34" s="177"/>
      <c r="G34" s="177"/>
      <c r="H34" s="144"/>
      <c r="I34" s="143"/>
      <c r="J34" s="143"/>
      <c r="K34" s="176"/>
      <c r="L34" s="166"/>
      <c r="M34" s="138"/>
      <c r="N34" s="139" t="s">
        <v>231</v>
      </c>
      <c r="O34" s="167"/>
      <c r="P34" s="138"/>
      <c r="Q34" s="138"/>
      <c r="R34" s="138"/>
      <c r="S34" s="138"/>
      <c r="U34" s="138"/>
      <c r="V34" s="138"/>
      <c r="W34" s="138"/>
      <c r="X34" s="138"/>
    </row>
    <row r="35" spans="1:24" ht="14.25" customHeight="1">
      <c r="A35" s="152"/>
      <c r="B35" s="153" t="s">
        <v>13</v>
      </c>
      <c r="C35" s="154" t="s">
        <v>209</v>
      </c>
      <c r="D35" s="154" t="s">
        <v>205</v>
      </c>
      <c r="E35" s="154" t="s">
        <v>206</v>
      </c>
      <c r="F35" s="154"/>
      <c r="G35" s="154"/>
      <c r="H35" s="153" t="s">
        <v>210</v>
      </c>
      <c r="I35" s="154" t="s">
        <v>209</v>
      </c>
      <c r="J35" s="154" t="s">
        <v>205</v>
      </c>
      <c r="K35" s="156" t="s">
        <v>206</v>
      </c>
      <c r="L35" s="166"/>
      <c r="M35" s="138"/>
      <c r="N35" s="139" t="s">
        <v>231</v>
      </c>
      <c r="O35" s="167"/>
      <c r="P35" s="138"/>
      <c r="Q35" s="138"/>
      <c r="R35" s="138"/>
      <c r="S35" s="138"/>
      <c r="U35" s="138"/>
      <c r="V35" s="138"/>
      <c r="W35" s="138"/>
      <c r="X35" s="138"/>
    </row>
    <row r="36" spans="1:24" ht="14.25" customHeight="1">
      <c r="A36" s="158"/>
      <c r="B36" s="159" t="s">
        <v>230</v>
      </c>
      <c r="C36" s="160">
        <v>5352</v>
      </c>
      <c r="D36" s="161">
        <v>1769</v>
      </c>
      <c r="E36" s="164">
        <v>20</v>
      </c>
      <c r="F36" s="162"/>
      <c r="G36" s="162"/>
      <c r="H36" s="163" t="s">
        <v>229</v>
      </c>
      <c r="I36" s="160">
        <v>5263</v>
      </c>
      <c r="J36" s="164">
        <v>1722</v>
      </c>
      <c r="K36" s="165">
        <v>24</v>
      </c>
      <c r="L36" s="166"/>
      <c r="M36" s="138"/>
      <c r="N36" s="139" t="s">
        <v>227</v>
      </c>
      <c r="O36" s="167" t="s">
        <v>309</v>
      </c>
      <c r="P36" s="138"/>
      <c r="Q36" s="138"/>
      <c r="R36" s="138"/>
      <c r="S36" s="138"/>
      <c r="U36" s="138">
        <v>925</v>
      </c>
      <c r="V36" s="138">
        <v>317</v>
      </c>
      <c r="W36" s="138">
        <v>4</v>
      </c>
      <c r="X36" s="138">
        <v>1</v>
      </c>
    </row>
    <row r="37" spans="1:24" ht="10.5" customHeight="1">
      <c r="A37" s="158"/>
      <c r="B37" s="168"/>
      <c r="C37" s="169"/>
      <c r="D37" s="169"/>
      <c r="E37" s="169"/>
      <c r="F37" s="169"/>
      <c r="G37" s="169"/>
      <c r="H37" s="168"/>
      <c r="I37" s="143"/>
      <c r="J37" s="143"/>
      <c r="K37" s="181"/>
      <c r="L37" s="18"/>
      <c r="M37" s="112"/>
      <c r="N37" s="139" t="s">
        <v>227</v>
      </c>
      <c r="O37" s="167" t="s">
        <v>293</v>
      </c>
      <c r="P37" s="138"/>
      <c r="Q37" s="138"/>
      <c r="R37" s="138"/>
      <c r="S37" s="138"/>
      <c r="U37" s="138">
        <v>794</v>
      </c>
      <c r="V37" s="138">
        <v>237</v>
      </c>
      <c r="W37" s="138">
        <v>12</v>
      </c>
      <c r="X37" s="138">
        <v>2</v>
      </c>
    </row>
    <row r="38" spans="1:24" ht="14.25" customHeight="1">
      <c r="A38" s="158"/>
      <c r="B38" s="171" t="s">
        <v>305</v>
      </c>
      <c r="C38" s="205" t="s">
        <v>379</v>
      </c>
      <c r="D38" s="205" t="s">
        <v>428</v>
      </c>
      <c r="E38" s="205" t="s">
        <v>376</v>
      </c>
      <c r="F38" s="162"/>
      <c r="G38" s="162"/>
      <c r="H38" s="171" t="s">
        <v>301</v>
      </c>
      <c r="I38" s="205" t="s">
        <v>381</v>
      </c>
      <c r="J38" s="205" t="s">
        <v>429</v>
      </c>
      <c r="K38" s="208" t="s">
        <v>376</v>
      </c>
      <c r="L38" s="167"/>
      <c r="M38" s="138"/>
      <c r="N38" s="139" t="s">
        <v>227</v>
      </c>
      <c r="O38" s="167" t="s">
        <v>297</v>
      </c>
      <c r="P38" s="138"/>
      <c r="Q38" s="138"/>
      <c r="R38" s="138"/>
      <c r="S38" s="138"/>
      <c r="U38" s="138">
        <v>824</v>
      </c>
      <c r="V38" s="138">
        <v>267</v>
      </c>
      <c r="W38" s="138">
        <v>9</v>
      </c>
      <c r="X38" s="138">
        <v>3</v>
      </c>
    </row>
    <row r="39" spans="1:24" ht="14.25" customHeight="1">
      <c r="A39" s="158"/>
      <c r="B39" s="171" t="s">
        <v>274</v>
      </c>
      <c r="C39" s="205" t="s">
        <v>430</v>
      </c>
      <c r="D39" s="205" t="s">
        <v>431</v>
      </c>
      <c r="E39" s="207" t="s">
        <v>367</v>
      </c>
      <c r="F39" s="162"/>
      <c r="G39" s="162"/>
      <c r="H39" s="171" t="s">
        <v>294</v>
      </c>
      <c r="I39" s="205" t="s">
        <v>385</v>
      </c>
      <c r="J39" s="205" t="s">
        <v>386</v>
      </c>
      <c r="K39" s="208" t="s">
        <v>367</v>
      </c>
      <c r="L39" s="167"/>
      <c r="M39" s="138"/>
      <c r="N39" s="139" t="s">
        <v>227</v>
      </c>
      <c r="O39" s="167" t="s">
        <v>296</v>
      </c>
      <c r="P39" s="138"/>
      <c r="Q39" s="138"/>
      <c r="R39" s="138"/>
      <c r="S39" s="138"/>
      <c r="U39" s="138">
        <v>826</v>
      </c>
      <c r="V39" s="138">
        <v>267</v>
      </c>
      <c r="W39" s="138">
        <v>11</v>
      </c>
      <c r="X39" s="138">
        <v>4</v>
      </c>
    </row>
    <row r="40" spans="1:24" ht="14.25" customHeight="1">
      <c r="A40" s="158"/>
      <c r="B40" s="171" t="s">
        <v>306</v>
      </c>
      <c r="C40" s="205" t="s">
        <v>432</v>
      </c>
      <c r="D40" s="205" t="s">
        <v>374</v>
      </c>
      <c r="E40" s="207" t="s">
        <v>376</v>
      </c>
      <c r="F40" s="162"/>
      <c r="G40" s="162"/>
      <c r="H40" s="171" t="s">
        <v>317</v>
      </c>
      <c r="I40" s="205" t="s">
        <v>403</v>
      </c>
      <c r="J40" s="205" t="s">
        <v>433</v>
      </c>
      <c r="K40" s="206" t="s">
        <v>376</v>
      </c>
      <c r="L40" s="167"/>
      <c r="M40" s="138"/>
      <c r="N40" s="139" t="s">
        <v>227</v>
      </c>
      <c r="O40" s="167" t="s">
        <v>343</v>
      </c>
      <c r="P40" s="138"/>
      <c r="Q40" s="138"/>
      <c r="R40" s="138"/>
      <c r="S40" s="138"/>
      <c r="U40" s="138">
        <v>796</v>
      </c>
      <c r="V40" s="138">
        <v>226</v>
      </c>
      <c r="W40" s="138">
        <v>13</v>
      </c>
      <c r="X40" s="138">
        <v>5</v>
      </c>
    </row>
    <row r="41" spans="1:24" ht="14.25" customHeight="1">
      <c r="A41" s="158"/>
      <c r="B41" s="171" t="s">
        <v>307</v>
      </c>
      <c r="C41" s="205" t="s">
        <v>387</v>
      </c>
      <c r="D41" s="205" t="s">
        <v>434</v>
      </c>
      <c r="E41" s="207" t="s">
        <v>365</v>
      </c>
      <c r="F41" s="162"/>
      <c r="G41" s="162"/>
      <c r="H41" s="171" t="s">
        <v>291</v>
      </c>
      <c r="I41" s="205" t="s">
        <v>435</v>
      </c>
      <c r="J41" s="205" t="s">
        <v>436</v>
      </c>
      <c r="K41" s="208" t="s">
        <v>376</v>
      </c>
      <c r="L41" s="167"/>
      <c r="M41" s="138"/>
      <c r="N41" s="139" t="s">
        <v>227</v>
      </c>
      <c r="O41" s="167" t="s">
        <v>289</v>
      </c>
      <c r="P41" s="138"/>
      <c r="Q41" s="138"/>
      <c r="R41" s="138"/>
      <c r="S41" s="138"/>
      <c r="U41" s="138">
        <v>850</v>
      </c>
      <c r="V41" s="138">
        <v>269</v>
      </c>
      <c r="W41" s="138">
        <v>5</v>
      </c>
      <c r="X41" s="138">
        <v>6</v>
      </c>
    </row>
    <row r="42" spans="1:24" ht="14.25" customHeight="1">
      <c r="A42" s="158"/>
      <c r="B42" s="171" t="s">
        <v>282</v>
      </c>
      <c r="C42" s="205" t="s">
        <v>381</v>
      </c>
      <c r="D42" s="205" t="s">
        <v>437</v>
      </c>
      <c r="E42" s="207" t="s">
        <v>365</v>
      </c>
      <c r="F42" s="162"/>
      <c r="G42" s="162"/>
      <c r="H42" s="171" t="s">
        <v>303</v>
      </c>
      <c r="I42" s="205" t="s">
        <v>438</v>
      </c>
      <c r="J42" s="205" t="s">
        <v>439</v>
      </c>
      <c r="K42" s="206" t="s">
        <v>378</v>
      </c>
      <c r="L42" s="167"/>
      <c r="M42" s="138"/>
      <c r="N42" s="139" t="s">
        <v>227</v>
      </c>
      <c r="O42" s="167" t="s">
        <v>299</v>
      </c>
      <c r="P42" s="138"/>
      <c r="Q42" s="138"/>
      <c r="R42" s="138"/>
      <c r="S42" s="138"/>
      <c r="U42" s="138"/>
      <c r="V42" s="138"/>
      <c r="W42" s="138"/>
      <c r="X42" s="138"/>
    </row>
    <row r="43" spans="1:24" ht="14.25" customHeight="1">
      <c r="A43" s="173"/>
      <c r="B43" s="174" t="s">
        <v>264</v>
      </c>
      <c r="C43" s="209" t="s">
        <v>440</v>
      </c>
      <c r="D43" s="209" t="s">
        <v>407</v>
      </c>
      <c r="E43" s="213" t="s">
        <v>365</v>
      </c>
      <c r="F43" s="175"/>
      <c r="G43" s="175"/>
      <c r="H43" s="174" t="s">
        <v>300</v>
      </c>
      <c r="I43" s="209" t="s">
        <v>392</v>
      </c>
      <c r="J43" s="209" t="s">
        <v>441</v>
      </c>
      <c r="K43" s="212" t="s">
        <v>366</v>
      </c>
      <c r="L43" s="167"/>
      <c r="M43" s="138"/>
      <c r="N43" s="139" t="s">
        <v>227</v>
      </c>
      <c r="O43" s="167" t="s">
        <v>284</v>
      </c>
      <c r="P43" s="138"/>
      <c r="Q43" s="138"/>
      <c r="R43" s="138"/>
      <c r="S43" s="138"/>
      <c r="U43" s="138"/>
      <c r="V43" s="138"/>
      <c r="W43" s="138"/>
      <c r="X43" s="138"/>
    </row>
    <row r="44" spans="1:24" ht="14.25" customHeight="1">
      <c r="A44" s="143"/>
      <c r="B44" s="144"/>
      <c r="C44" s="177"/>
      <c r="D44" s="177"/>
      <c r="E44" s="177"/>
      <c r="F44" s="177"/>
      <c r="G44" s="177"/>
      <c r="H44" s="144"/>
      <c r="I44" s="143"/>
      <c r="J44" s="143"/>
      <c r="K44" s="176"/>
      <c r="L44" s="167"/>
      <c r="M44" s="138"/>
      <c r="N44" s="139" t="s">
        <v>227</v>
      </c>
      <c r="O44" s="167" t="s">
        <v>310</v>
      </c>
      <c r="P44" s="138"/>
      <c r="Q44" s="138"/>
      <c r="R44" s="138"/>
      <c r="S44" s="138"/>
      <c r="U44" s="138"/>
      <c r="V44" s="138"/>
      <c r="W44" s="138"/>
      <c r="X44" s="138"/>
    </row>
    <row r="45" spans="1:24" ht="14.25" customHeight="1">
      <c r="A45" s="182"/>
      <c r="B45" s="153" t="s">
        <v>13</v>
      </c>
      <c r="C45" s="154" t="s">
        <v>209</v>
      </c>
      <c r="D45" s="154" t="s">
        <v>205</v>
      </c>
      <c r="E45" s="154" t="s">
        <v>206</v>
      </c>
      <c r="F45" s="154"/>
      <c r="G45" s="154"/>
      <c r="H45" s="153" t="s">
        <v>210</v>
      </c>
      <c r="I45" s="154" t="s">
        <v>209</v>
      </c>
      <c r="J45" s="154" t="s">
        <v>205</v>
      </c>
      <c r="K45" s="156" t="s">
        <v>206</v>
      </c>
      <c r="L45" s="172"/>
      <c r="M45" s="138"/>
      <c r="N45" s="139" t="s">
        <v>227</v>
      </c>
      <c r="O45" s="167" t="s">
        <v>332</v>
      </c>
      <c r="P45" s="138"/>
      <c r="Q45" s="138"/>
      <c r="R45" s="138"/>
      <c r="S45" s="138"/>
      <c r="U45" s="138"/>
      <c r="V45" s="138"/>
      <c r="W45" s="138"/>
      <c r="X45" s="138"/>
    </row>
    <row r="46" spans="1:24" ht="14.25" customHeight="1">
      <c r="A46" s="158"/>
      <c r="B46" s="159" t="s">
        <v>232</v>
      </c>
      <c r="C46" s="160">
        <v>5793</v>
      </c>
      <c r="D46" s="161">
        <v>2001</v>
      </c>
      <c r="E46" s="164">
        <v>25</v>
      </c>
      <c r="F46" s="162"/>
      <c r="G46" s="162"/>
      <c r="H46" s="163" t="s">
        <v>231</v>
      </c>
      <c r="I46" s="160">
        <v>5563</v>
      </c>
      <c r="J46" s="164">
        <v>1828</v>
      </c>
      <c r="K46" s="165">
        <v>33</v>
      </c>
      <c r="L46" s="172"/>
      <c r="M46" s="138"/>
      <c r="N46" s="139" t="s">
        <v>227</v>
      </c>
      <c r="O46" s="167" t="s">
        <v>353</v>
      </c>
      <c r="P46" s="138"/>
      <c r="Q46" s="138"/>
      <c r="R46" s="138"/>
      <c r="S46" s="138"/>
      <c r="U46" s="138"/>
      <c r="V46" s="138"/>
      <c r="W46" s="138"/>
      <c r="X46" s="138"/>
    </row>
    <row r="47" spans="1:24" ht="10.5" customHeight="1">
      <c r="A47" s="158"/>
      <c r="B47" s="168"/>
      <c r="C47" s="169"/>
      <c r="D47" s="169"/>
      <c r="E47" s="169"/>
      <c r="F47" s="169"/>
      <c r="G47" s="169"/>
      <c r="H47" s="168"/>
      <c r="I47" s="143"/>
      <c r="J47" s="143"/>
      <c r="K47" s="170"/>
      <c r="L47" s="166"/>
      <c r="M47" s="138"/>
      <c r="N47" s="139" t="s">
        <v>227</v>
      </c>
      <c r="O47" s="167"/>
      <c r="P47" s="138"/>
      <c r="Q47" s="138"/>
      <c r="R47" s="138"/>
      <c r="S47" s="138"/>
      <c r="U47" s="138"/>
      <c r="V47" s="138"/>
      <c r="W47" s="138"/>
      <c r="X47" s="138"/>
    </row>
    <row r="48" spans="1:24" ht="14.25" customHeight="1">
      <c r="A48" s="158"/>
      <c r="B48" s="171" t="s">
        <v>273</v>
      </c>
      <c r="C48" s="205" t="s">
        <v>442</v>
      </c>
      <c r="D48" s="205" t="s">
        <v>437</v>
      </c>
      <c r="E48" s="205" t="s">
        <v>384</v>
      </c>
      <c r="F48" s="162"/>
      <c r="G48" s="162"/>
      <c r="H48" s="171" t="s">
        <v>321</v>
      </c>
      <c r="I48" s="205" t="s">
        <v>443</v>
      </c>
      <c r="J48" s="205" t="s">
        <v>436</v>
      </c>
      <c r="K48" s="206" t="s">
        <v>367</v>
      </c>
      <c r="L48" s="166"/>
      <c r="M48" s="138"/>
      <c r="N48" s="139" t="s">
        <v>227</v>
      </c>
      <c r="O48" s="167"/>
      <c r="P48" s="138"/>
      <c r="Q48" s="138"/>
      <c r="R48" s="138"/>
      <c r="S48" s="138"/>
      <c r="U48" s="138"/>
      <c r="V48" s="138"/>
      <c r="W48" s="138"/>
      <c r="X48" s="138"/>
    </row>
    <row r="49" spans="1:24" ht="14.25" customHeight="1">
      <c r="A49" s="158"/>
      <c r="B49" s="171" t="s">
        <v>281</v>
      </c>
      <c r="C49" s="205" t="s">
        <v>444</v>
      </c>
      <c r="D49" s="205" t="s">
        <v>396</v>
      </c>
      <c r="E49" s="207" t="s">
        <v>367</v>
      </c>
      <c r="F49" s="162"/>
      <c r="G49" s="162"/>
      <c r="H49" s="171" t="s">
        <v>267</v>
      </c>
      <c r="I49" s="205" t="s">
        <v>443</v>
      </c>
      <c r="J49" s="205" t="s">
        <v>382</v>
      </c>
      <c r="K49" s="206" t="s">
        <v>384</v>
      </c>
      <c r="L49" s="166"/>
      <c r="M49" s="138"/>
      <c r="N49" s="139" t="s">
        <v>227</v>
      </c>
      <c r="O49" s="167"/>
      <c r="P49" s="138"/>
      <c r="Q49" s="138"/>
      <c r="R49" s="138"/>
      <c r="S49" s="138"/>
      <c r="U49" s="138"/>
      <c r="V49" s="138"/>
      <c r="W49" s="138"/>
      <c r="X49" s="138"/>
    </row>
    <row r="50" spans="1:24" ht="14.25" customHeight="1">
      <c r="A50" s="158"/>
      <c r="B50" s="171" t="s">
        <v>335</v>
      </c>
      <c r="C50" s="205" t="s">
        <v>445</v>
      </c>
      <c r="D50" s="205" t="s">
        <v>446</v>
      </c>
      <c r="E50" s="205" t="s">
        <v>393</v>
      </c>
      <c r="F50" s="162"/>
      <c r="G50" s="162"/>
      <c r="H50" s="171" t="s">
        <v>286</v>
      </c>
      <c r="I50" s="205" t="s">
        <v>447</v>
      </c>
      <c r="J50" s="205" t="s">
        <v>448</v>
      </c>
      <c r="K50" s="206" t="s">
        <v>365</v>
      </c>
      <c r="L50" s="166"/>
      <c r="M50" s="138"/>
      <c r="N50" s="139" t="s">
        <v>227</v>
      </c>
      <c r="O50" s="167"/>
      <c r="P50" s="138"/>
      <c r="Q50" s="138"/>
      <c r="R50" s="138"/>
      <c r="S50" s="138"/>
      <c r="U50" s="138"/>
      <c r="V50" s="138"/>
      <c r="W50" s="138"/>
      <c r="X50" s="138"/>
    </row>
    <row r="51" spans="1:24" ht="14.25" customHeight="1">
      <c r="A51" s="158"/>
      <c r="B51" s="171" t="s">
        <v>277</v>
      </c>
      <c r="C51" s="205" t="s">
        <v>449</v>
      </c>
      <c r="D51" s="205" t="s">
        <v>450</v>
      </c>
      <c r="E51" s="207" t="s">
        <v>368</v>
      </c>
      <c r="F51" s="162"/>
      <c r="G51" s="162"/>
      <c r="H51" s="171" t="s">
        <v>266</v>
      </c>
      <c r="I51" s="205" t="s">
        <v>373</v>
      </c>
      <c r="J51" s="205" t="s">
        <v>451</v>
      </c>
      <c r="K51" s="206" t="s">
        <v>393</v>
      </c>
      <c r="L51" s="166"/>
      <c r="M51" s="138"/>
      <c r="N51" s="139" t="s">
        <v>223</v>
      </c>
      <c r="O51" s="167" t="s">
        <v>312</v>
      </c>
      <c r="P51" s="138"/>
      <c r="Q51" s="138"/>
      <c r="R51" s="138"/>
      <c r="S51" s="138"/>
      <c r="U51" s="138">
        <v>857</v>
      </c>
      <c r="V51" s="138">
        <v>268</v>
      </c>
      <c r="W51" s="138">
        <v>12</v>
      </c>
      <c r="X51" s="138">
        <v>1</v>
      </c>
    </row>
    <row r="52" spans="1:24" ht="14.25" customHeight="1">
      <c r="A52" s="158"/>
      <c r="B52" s="171" t="s">
        <v>276</v>
      </c>
      <c r="C52" s="205" t="s">
        <v>452</v>
      </c>
      <c r="D52" s="205" t="s">
        <v>380</v>
      </c>
      <c r="E52" s="205" t="s">
        <v>372</v>
      </c>
      <c r="F52" s="162"/>
      <c r="G52" s="162"/>
      <c r="H52" s="171" t="s">
        <v>263</v>
      </c>
      <c r="I52" s="205" t="s">
        <v>453</v>
      </c>
      <c r="J52" s="205" t="s">
        <v>380</v>
      </c>
      <c r="K52" s="208" t="s">
        <v>372</v>
      </c>
      <c r="L52" s="166"/>
      <c r="M52" s="138"/>
      <c r="N52" s="139" t="s">
        <v>223</v>
      </c>
      <c r="O52" s="167" t="s">
        <v>328</v>
      </c>
      <c r="P52" s="138"/>
      <c r="Q52" s="138"/>
      <c r="R52" s="138"/>
      <c r="S52" s="138"/>
      <c r="U52" s="138">
        <v>887</v>
      </c>
      <c r="V52" s="138">
        <v>283</v>
      </c>
      <c r="W52" s="138">
        <v>11</v>
      </c>
      <c r="X52" s="138">
        <v>2</v>
      </c>
    </row>
    <row r="53" spans="1:24" ht="14.25" customHeight="1">
      <c r="A53" s="173"/>
      <c r="B53" s="174" t="s">
        <v>269</v>
      </c>
      <c r="C53" s="209" t="s">
        <v>454</v>
      </c>
      <c r="D53" s="209" t="s">
        <v>455</v>
      </c>
      <c r="E53" s="209" t="s">
        <v>397</v>
      </c>
      <c r="F53" s="175"/>
      <c r="G53" s="175"/>
      <c r="H53" s="174" t="s">
        <v>265</v>
      </c>
      <c r="I53" s="209" t="s">
        <v>456</v>
      </c>
      <c r="J53" s="209" t="s">
        <v>457</v>
      </c>
      <c r="K53" s="212" t="s">
        <v>372</v>
      </c>
      <c r="M53" s="138"/>
      <c r="N53" s="139" t="s">
        <v>223</v>
      </c>
      <c r="O53" s="167" t="s">
        <v>295</v>
      </c>
      <c r="P53" s="138"/>
      <c r="Q53" s="138"/>
      <c r="R53" s="138"/>
      <c r="S53" s="138"/>
      <c r="U53" s="138">
        <v>842</v>
      </c>
      <c r="V53" s="138">
        <v>287</v>
      </c>
      <c r="W53" s="138">
        <v>5</v>
      </c>
      <c r="X53" s="138">
        <v>3</v>
      </c>
    </row>
    <row r="54" spans="3:24" ht="14.25" customHeight="1">
      <c r="C54" s="162"/>
      <c r="K54" s="139"/>
      <c r="L54" s="166"/>
      <c r="M54" s="138"/>
      <c r="N54" s="139" t="s">
        <v>223</v>
      </c>
      <c r="O54" s="172" t="s">
        <v>311</v>
      </c>
      <c r="P54" s="138"/>
      <c r="Q54" s="138"/>
      <c r="R54" s="138"/>
      <c r="S54" s="138"/>
      <c r="U54" s="138">
        <v>899</v>
      </c>
      <c r="V54" s="138">
        <v>293</v>
      </c>
      <c r="W54" s="138">
        <v>10</v>
      </c>
      <c r="X54" s="138">
        <v>4</v>
      </c>
    </row>
    <row r="55" spans="3:24" ht="14.25" customHeight="1">
      <c r="C55" s="162"/>
      <c r="K55" s="139"/>
      <c r="L55" s="167"/>
      <c r="M55" s="138"/>
      <c r="N55" s="139" t="s">
        <v>223</v>
      </c>
      <c r="O55" s="167" t="s">
        <v>288</v>
      </c>
      <c r="P55" s="138"/>
      <c r="Q55" s="138"/>
      <c r="R55" s="138"/>
      <c r="S55" s="138"/>
      <c r="U55" s="138"/>
      <c r="V55" s="138"/>
      <c r="W55" s="138"/>
      <c r="X55" s="138">
        <v>5</v>
      </c>
    </row>
    <row r="56" spans="11:24" ht="14.25" customHeight="1">
      <c r="K56" s="139"/>
      <c r="L56" s="166"/>
      <c r="M56" s="138"/>
      <c r="N56" s="139" t="s">
        <v>223</v>
      </c>
      <c r="O56" s="167" t="s">
        <v>298</v>
      </c>
      <c r="P56" s="138"/>
      <c r="Q56" s="138"/>
      <c r="R56" s="138"/>
      <c r="S56" s="138"/>
      <c r="U56" s="138">
        <v>885</v>
      </c>
      <c r="V56" s="138">
        <v>289</v>
      </c>
      <c r="W56" s="138">
        <v>4</v>
      </c>
      <c r="X56" s="138">
        <v>6</v>
      </c>
    </row>
    <row r="57" spans="11:24" ht="14.25" customHeight="1">
      <c r="K57" s="139"/>
      <c r="L57" s="167"/>
      <c r="M57" s="138"/>
      <c r="N57" s="139" t="s">
        <v>223</v>
      </c>
      <c r="O57" s="172" t="s">
        <v>287</v>
      </c>
      <c r="P57" s="138"/>
      <c r="Q57" s="138"/>
      <c r="R57" s="138"/>
      <c r="S57" s="138"/>
      <c r="U57" s="138"/>
      <c r="V57" s="138"/>
      <c r="W57" s="138"/>
      <c r="X57" s="138"/>
    </row>
    <row r="58" spans="11:24" ht="14.25" customHeight="1">
      <c r="K58" s="139"/>
      <c r="L58" s="179"/>
      <c r="M58" s="138"/>
      <c r="N58" s="139" t="s">
        <v>223</v>
      </c>
      <c r="O58" s="167" t="s">
        <v>333</v>
      </c>
      <c r="P58" s="138"/>
      <c r="Q58" s="138"/>
      <c r="R58" s="138"/>
      <c r="S58" s="138"/>
      <c r="U58" s="138"/>
      <c r="V58" s="138"/>
      <c r="W58" s="138"/>
      <c r="X58" s="138"/>
    </row>
    <row r="59" spans="11:24" ht="14.25" customHeight="1">
      <c r="K59" s="139"/>
      <c r="L59" s="167"/>
      <c r="M59" s="138"/>
      <c r="N59" s="139" t="s">
        <v>223</v>
      </c>
      <c r="O59" s="167" t="s">
        <v>354</v>
      </c>
      <c r="P59" s="138"/>
      <c r="Q59" s="138"/>
      <c r="R59" s="138"/>
      <c r="S59" s="138"/>
      <c r="U59" s="138"/>
      <c r="V59" s="138"/>
      <c r="W59" s="138"/>
      <c r="X59" s="138"/>
    </row>
    <row r="60" spans="11:24" ht="14.25" customHeight="1">
      <c r="K60" s="139"/>
      <c r="L60" s="167"/>
      <c r="M60" s="138"/>
      <c r="N60" s="139" t="s">
        <v>223</v>
      </c>
      <c r="O60" s="167"/>
      <c r="P60" s="138"/>
      <c r="Q60" s="138"/>
      <c r="R60" s="138"/>
      <c r="S60" s="138"/>
      <c r="U60" s="138"/>
      <c r="V60" s="138"/>
      <c r="W60" s="138"/>
      <c r="X60" s="138"/>
    </row>
    <row r="61" spans="11:24" ht="14.25" customHeight="1">
      <c r="K61" s="139"/>
      <c r="L61" s="167"/>
      <c r="M61" s="138"/>
      <c r="N61" s="139" t="s">
        <v>223</v>
      </c>
      <c r="O61" s="167"/>
      <c r="P61" s="138"/>
      <c r="Q61" s="138"/>
      <c r="R61" s="138"/>
      <c r="S61" s="138"/>
      <c r="U61" s="138"/>
      <c r="V61" s="138"/>
      <c r="W61" s="138"/>
      <c r="X61" s="138"/>
    </row>
    <row r="62" spans="11:24" ht="14.25" customHeight="1">
      <c r="K62" s="139"/>
      <c r="L62" s="167"/>
      <c r="M62" s="138"/>
      <c r="N62" s="139" t="s">
        <v>223</v>
      </c>
      <c r="O62" s="167"/>
      <c r="P62" s="138"/>
      <c r="Q62" s="138"/>
      <c r="R62" s="138"/>
      <c r="S62" s="138"/>
      <c r="U62" s="138"/>
      <c r="V62" s="138"/>
      <c r="W62" s="138"/>
      <c r="X62" s="138"/>
    </row>
    <row r="63" spans="11:24" ht="14.25" customHeight="1">
      <c r="K63" s="139"/>
      <c r="L63" s="166"/>
      <c r="M63" s="138"/>
      <c r="N63" s="139" t="s">
        <v>223</v>
      </c>
      <c r="O63" s="167"/>
      <c r="P63" s="138"/>
      <c r="Q63" s="138"/>
      <c r="R63" s="138"/>
      <c r="S63" s="138"/>
      <c r="U63" s="138"/>
      <c r="V63" s="138"/>
      <c r="W63" s="138"/>
      <c r="X63" s="138"/>
    </row>
    <row r="64" spans="11:24" ht="14.25" customHeight="1">
      <c r="K64" s="139"/>
      <c r="L64" s="166"/>
      <c r="M64" s="138"/>
      <c r="N64" s="139" t="s">
        <v>223</v>
      </c>
      <c r="O64" s="167"/>
      <c r="P64" s="138"/>
      <c r="Q64" s="138"/>
      <c r="R64" s="138"/>
      <c r="S64" s="138"/>
      <c r="U64" s="138"/>
      <c r="V64" s="138"/>
      <c r="W64" s="138"/>
      <c r="X64" s="138"/>
    </row>
    <row r="65" spans="11:24" ht="14.25" customHeight="1">
      <c r="K65" s="139"/>
      <c r="L65" s="166"/>
      <c r="M65" s="138"/>
      <c r="N65" s="139" t="s">
        <v>223</v>
      </c>
      <c r="O65" s="167"/>
      <c r="P65" s="138"/>
      <c r="Q65" s="138"/>
      <c r="R65" s="138"/>
      <c r="S65" s="138"/>
      <c r="U65" s="138"/>
      <c r="V65" s="138"/>
      <c r="W65" s="138"/>
      <c r="X65" s="138"/>
    </row>
    <row r="66" spans="11:24" ht="14.25" customHeight="1">
      <c r="K66" s="139"/>
      <c r="L66" s="166"/>
      <c r="M66" s="138"/>
      <c r="N66" s="139" t="s">
        <v>228</v>
      </c>
      <c r="O66" s="179" t="s">
        <v>250</v>
      </c>
      <c r="P66" s="138">
        <v>919</v>
      </c>
      <c r="Q66" s="138">
        <v>341</v>
      </c>
      <c r="R66" s="138">
        <v>3</v>
      </c>
      <c r="S66" s="138">
        <v>1</v>
      </c>
      <c r="U66" s="138"/>
      <c r="V66" s="138"/>
      <c r="W66" s="138"/>
      <c r="X66" s="138"/>
    </row>
    <row r="67" spans="11:24" ht="14.25" customHeight="1">
      <c r="K67" s="139"/>
      <c r="L67" s="166"/>
      <c r="M67" s="138"/>
      <c r="N67" s="139" t="s">
        <v>228</v>
      </c>
      <c r="O67" s="166" t="s">
        <v>247</v>
      </c>
      <c r="P67" s="138">
        <v>835</v>
      </c>
      <c r="Q67" s="138">
        <v>264</v>
      </c>
      <c r="R67" s="138">
        <v>8</v>
      </c>
      <c r="S67" s="138">
        <v>2</v>
      </c>
      <c r="U67" s="138"/>
      <c r="V67" s="138"/>
      <c r="W67" s="138"/>
      <c r="X67" s="138"/>
    </row>
    <row r="68" spans="11:24" ht="14.25" customHeight="1">
      <c r="K68" s="139"/>
      <c r="L68" s="166"/>
      <c r="M68" s="138"/>
      <c r="N68" s="139" t="s">
        <v>228</v>
      </c>
      <c r="O68" s="167" t="s">
        <v>249</v>
      </c>
      <c r="P68" s="138"/>
      <c r="Q68" s="138"/>
      <c r="R68" s="138"/>
      <c r="S68" s="138">
        <v>3</v>
      </c>
      <c r="U68" s="138"/>
      <c r="V68" s="138"/>
      <c r="W68" s="138"/>
      <c r="X68" s="138"/>
    </row>
    <row r="69" spans="13:24" ht="14.25" customHeight="1">
      <c r="M69" s="138"/>
      <c r="N69" s="139" t="s">
        <v>228</v>
      </c>
      <c r="O69" s="167" t="s">
        <v>245</v>
      </c>
      <c r="P69" s="138">
        <v>861</v>
      </c>
      <c r="Q69" s="138">
        <v>272</v>
      </c>
      <c r="R69" s="138">
        <v>7</v>
      </c>
      <c r="S69" s="138">
        <v>4</v>
      </c>
      <c r="U69" s="138"/>
      <c r="V69" s="138"/>
      <c r="W69" s="138"/>
      <c r="X69" s="138"/>
    </row>
    <row r="70" spans="11:24" ht="14.25" customHeight="1">
      <c r="K70" s="139"/>
      <c r="L70" s="166"/>
      <c r="M70" s="138"/>
      <c r="N70" s="139" t="s">
        <v>228</v>
      </c>
      <c r="O70" s="167" t="s">
        <v>248</v>
      </c>
      <c r="P70" s="138">
        <v>842</v>
      </c>
      <c r="Q70" s="138">
        <v>264</v>
      </c>
      <c r="R70" s="138">
        <v>5</v>
      </c>
      <c r="S70" s="138">
        <v>5</v>
      </c>
      <c r="U70" s="138"/>
      <c r="V70" s="138"/>
      <c r="W70" s="138"/>
      <c r="X70" s="138"/>
    </row>
    <row r="71" spans="11:24" ht="14.25" customHeight="1">
      <c r="K71" s="139"/>
      <c r="L71" s="166"/>
      <c r="M71" s="138"/>
      <c r="N71" s="139" t="s">
        <v>228</v>
      </c>
      <c r="O71" s="166" t="s">
        <v>246</v>
      </c>
      <c r="P71" s="138">
        <v>824</v>
      </c>
      <c r="Q71" s="138">
        <v>253</v>
      </c>
      <c r="R71" s="138">
        <v>6</v>
      </c>
      <c r="S71" s="138">
        <v>6</v>
      </c>
      <c r="U71" s="138"/>
      <c r="V71" s="138"/>
      <c r="W71" s="138"/>
      <c r="X71" s="138"/>
    </row>
    <row r="72" spans="11:24" ht="14.25" customHeight="1">
      <c r="K72" s="139"/>
      <c r="L72" s="166"/>
      <c r="M72" s="138"/>
      <c r="N72" s="139" t="s">
        <v>228</v>
      </c>
      <c r="O72" s="166" t="s">
        <v>251</v>
      </c>
      <c r="P72" s="138"/>
      <c r="Q72" s="138"/>
      <c r="R72" s="138"/>
      <c r="S72" s="138"/>
      <c r="U72" s="138"/>
      <c r="V72" s="138"/>
      <c r="W72" s="138"/>
      <c r="X72" s="138"/>
    </row>
    <row r="73" spans="11:24" ht="14.25" customHeight="1">
      <c r="K73" s="139"/>
      <c r="L73" s="166"/>
      <c r="M73" s="138"/>
      <c r="N73" s="139" t="s">
        <v>228</v>
      </c>
      <c r="O73" s="167" t="s">
        <v>244</v>
      </c>
      <c r="P73" s="138"/>
      <c r="Q73" s="138"/>
      <c r="R73" s="138"/>
      <c r="S73" s="138"/>
      <c r="U73" s="138"/>
      <c r="V73" s="138"/>
      <c r="W73" s="138"/>
      <c r="X73" s="138"/>
    </row>
    <row r="74" spans="11:24" ht="14.25" customHeight="1">
      <c r="K74" s="139"/>
      <c r="L74" s="166"/>
      <c r="M74" s="138"/>
      <c r="N74" s="139" t="s">
        <v>228</v>
      </c>
      <c r="O74" s="183" t="s">
        <v>340</v>
      </c>
      <c r="P74" s="138"/>
      <c r="Q74" s="138"/>
      <c r="R74" s="138"/>
      <c r="S74" s="138"/>
      <c r="U74" s="138"/>
      <c r="V74" s="138"/>
      <c r="W74" s="138"/>
      <c r="X74" s="138"/>
    </row>
    <row r="75" spans="11:24" ht="14.25" customHeight="1">
      <c r="K75" s="139"/>
      <c r="L75" s="166"/>
      <c r="M75" s="138"/>
      <c r="N75" s="139" t="s">
        <v>228</v>
      </c>
      <c r="O75" s="167"/>
      <c r="P75" s="138"/>
      <c r="Q75" s="138"/>
      <c r="R75" s="138"/>
      <c r="S75" s="138"/>
      <c r="U75" s="138"/>
      <c r="V75" s="138"/>
      <c r="W75" s="138"/>
      <c r="X75" s="138"/>
    </row>
    <row r="76" spans="11:24" ht="14.25" customHeight="1">
      <c r="K76" s="139"/>
      <c r="L76" s="166"/>
      <c r="M76" s="138"/>
      <c r="N76" s="139" t="s">
        <v>228</v>
      </c>
      <c r="O76" s="167"/>
      <c r="P76" s="138"/>
      <c r="Q76" s="138"/>
      <c r="R76" s="138"/>
      <c r="S76" s="138"/>
      <c r="U76" s="138"/>
      <c r="V76" s="138"/>
      <c r="W76" s="138"/>
      <c r="X76" s="138"/>
    </row>
    <row r="77" spans="11:24" ht="14.25" customHeight="1">
      <c r="K77" s="139"/>
      <c r="L77" s="166"/>
      <c r="M77" s="138"/>
      <c r="N77" s="139" t="s">
        <v>228</v>
      </c>
      <c r="O77" s="167"/>
      <c r="P77" s="138"/>
      <c r="Q77" s="138"/>
      <c r="R77" s="138"/>
      <c r="S77" s="138"/>
      <c r="U77" s="138"/>
      <c r="V77" s="138"/>
      <c r="W77" s="138"/>
      <c r="X77" s="138"/>
    </row>
    <row r="78" spans="11:24" ht="14.25" customHeight="1">
      <c r="K78" s="139"/>
      <c r="L78" s="166"/>
      <c r="M78" s="138"/>
      <c r="N78" s="139" t="s">
        <v>228</v>
      </c>
      <c r="O78" s="167"/>
      <c r="P78" s="138"/>
      <c r="Q78" s="138"/>
      <c r="R78" s="138"/>
      <c r="S78" s="138"/>
      <c r="U78" s="138"/>
      <c r="V78" s="138"/>
      <c r="W78" s="138"/>
      <c r="X78" s="138"/>
    </row>
    <row r="79" spans="11:24" ht="14.25" customHeight="1">
      <c r="K79" s="139"/>
      <c r="L79" s="166"/>
      <c r="M79" s="138"/>
      <c r="N79" s="139" t="s">
        <v>228</v>
      </c>
      <c r="O79" s="167"/>
      <c r="P79" s="138"/>
      <c r="Q79" s="138"/>
      <c r="R79" s="138"/>
      <c r="S79" s="138"/>
      <c r="U79" s="138"/>
      <c r="V79" s="138"/>
      <c r="W79" s="138"/>
      <c r="X79" s="138"/>
    </row>
    <row r="80" spans="11:24" ht="14.25" customHeight="1">
      <c r="K80" s="139"/>
      <c r="L80" s="166"/>
      <c r="M80" s="138"/>
      <c r="N80" s="139" t="s">
        <v>228</v>
      </c>
      <c r="O80" s="167"/>
      <c r="P80" s="138"/>
      <c r="Q80" s="138"/>
      <c r="R80" s="138"/>
      <c r="S80" s="138"/>
      <c r="U80" s="138"/>
      <c r="V80" s="138"/>
      <c r="W80" s="138"/>
      <c r="X80" s="138"/>
    </row>
    <row r="81" spans="11:24" ht="14.25" customHeight="1">
      <c r="K81" s="139"/>
      <c r="L81" s="166"/>
      <c r="M81" s="138"/>
      <c r="N81" s="139" t="s">
        <v>224</v>
      </c>
      <c r="O81" s="167" t="s">
        <v>270</v>
      </c>
      <c r="P81" s="138">
        <v>885</v>
      </c>
      <c r="Q81" s="138">
        <v>295</v>
      </c>
      <c r="R81" s="138">
        <v>10</v>
      </c>
      <c r="S81" s="138">
        <v>1</v>
      </c>
      <c r="U81" s="138"/>
      <c r="V81" s="138"/>
      <c r="W81" s="138"/>
      <c r="X81" s="138"/>
    </row>
    <row r="82" spans="11:24" ht="14.25" customHeight="1">
      <c r="K82" s="139"/>
      <c r="L82" s="166"/>
      <c r="M82" s="138"/>
      <c r="N82" s="139" t="s">
        <v>224</v>
      </c>
      <c r="O82" s="167" t="s">
        <v>280</v>
      </c>
      <c r="P82" s="138">
        <v>874</v>
      </c>
      <c r="Q82" s="138">
        <v>282</v>
      </c>
      <c r="R82" s="138">
        <v>8</v>
      </c>
      <c r="S82" s="138">
        <v>2</v>
      </c>
      <c r="U82" s="138"/>
      <c r="V82" s="138"/>
      <c r="W82" s="138"/>
      <c r="X82" s="138"/>
    </row>
    <row r="83" spans="11:24" ht="14.25" customHeight="1">
      <c r="K83" s="139"/>
      <c r="L83" s="166"/>
      <c r="M83" s="138"/>
      <c r="N83" s="139" t="s">
        <v>224</v>
      </c>
      <c r="O83" s="167" t="s">
        <v>279</v>
      </c>
      <c r="P83" s="138">
        <v>918</v>
      </c>
      <c r="Q83" s="138">
        <v>296</v>
      </c>
      <c r="R83" s="138">
        <v>0</v>
      </c>
      <c r="S83" s="138">
        <v>3</v>
      </c>
      <c r="U83" s="138"/>
      <c r="V83" s="138"/>
      <c r="W83" s="138"/>
      <c r="X83" s="138"/>
    </row>
    <row r="84" spans="11:24" ht="14.25" customHeight="1">
      <c r="K84" s="139"/>
      <c r="L84" s="140"/>
      <c r="M84" s="138"/>
      <c r="N84" s="139" t="s">
        <v>224</v>
      </c>
      <c r="O84" s="167" t="s">
        <v>278</v>
      </c>
      <c r="P84" s="138">
        <v>933</v>
      </c>
      <c r="Q84" s="138">
        <v>350</v>
      </c>
      <c r="R84" s="138">
        <v>2</v>
      </c>
      <c r="S84" s="138">
        <v>4</v>
      </c>
      <c r="U84" s="138"/>
      <c r="V84" s="138"/>
      <c r="W84" s="138"/>
      <c r="X84" s="138"/>
    </row>
    <row r="85" spans="13:24" ht="14.25" customHeight="1">
      <c r="M85" s="138"/>
      <c r="N85" s="139" t="s">
        <v>224</v>
      </c>
      <c r="O85" s="167" t="s">
        <v>275</v>
      </c>
      <c r="P85" s="138">
        <v>877</v>
      </c>
      <c r="Q85" s="138">
        <v>283</v>
      </c>
      <c r="R85" s="138">
        <v>7</v>
      </c>
      <c r="S85" s="138">
        <v>5</v>
      </c>
      <c r="U85" s="138"/>
      <c r="V85" s="138"/>
      <c r="W85" s="138"/>
      <c r="X85" s="138"/>
    </row>
    <row r="86" spans="11:24" ht="14.25" customHeight="1">
      <c r="K86" s="139"/>
      <c r="L86" s="166"/>
      <c r="M86" s="138"/>
      <c r="N86" s="139" t="s">
        <v>224</v>
      </c>
      <c r="O86" s="167" t="s">
        <v>313</v>
      </c>
      <c r="P86" s="138">
        <v>873</v>
      </c>
      <c r="Q86" s="138">
        <v>274</v>
      </c>
      <c r="R86" s="138">
        <v>7</v>
      </c>
      <c r="S86" s="138">
        <v>6</v>
      </c>
      <c r="U86" s="138"/>
      <c r="V86" s="138"/>
      <c r="W86" s="138"/>
      <c r="X86" s="138"/>
    </row>
    <row r="87" spans="11:24" ht="14.25" customHeight="1">
      <c r="K87" s="139"/>
      <c r="L87" s="167"/>
      <c r="M87" s="138"/>
      <c r="N87" s="139" t="s">
        <v>224</v>
      </c>
      <c r="O87" s="167" t="s">
        <v>323</v>
      </c>
      <c r="P87" s="138"/>
      <c r="Q87" s="138"/>
      <c r="R87" s="138"/>
      <c r="S87" s="138"/>
      <c r="U87" s="138"/>
      <c r="V87" s="138"/>
      <c r="W87" s="138"/>
      <c r="X87" s="138"/>
    </row>
    <row r="88" spans="11:24" ht="14.25" customHeight="1">
      <c r="K88" s="139"/>
      <c r="L88" s="167"/>
      <c r="M88" s="138"/>
      <c r="N88" s="139" t="s">
        <v>224</v>
      </c>
      <c r="O88" s="167" t="s">
        <v>355</v>
      </c>
      <c r="P88" s="138"/>
      <c r="Q88" s="138"/>
      <c r="R88" s="138"/>
      <c r="S88" s="138"/>
      <c r="U88" s="138"/>
      <c r="V88" s="138"/>
      <c r="W88" s="138"/>
      <c r="X88" s="138"/>
    </row>
    <row r="89" spans="11:24" ht="14.25" customHeight="1">
      <c r="K89" s="139"/>
      <c r="L89" s="172"/>
      <c r="M89" s="138"/>
      <c r="N89" s="139" t="s">
        <v>224</v>
      </c>
      <c r="O89" s="167"/>
      <c r="P89" s="138"/>
      <c r="Q89" s="138"/>
      <c r="R89" s="138"/>
      <c r="S89" s="138"/>
      <c r="U89" s="138"/>
      <c r="V89" s="138"/>
      <c r="W89" s="138"/>
      <c r="X89" s="138"/>
    </row>
    <row r="90" spans="11:24" ht="14.25" customHeight="1">
      <c r="K90" s="139"/>
      <c r="L90" s="167"/>
      <c r="M90" s="138"/>
      <c r="N90" s="139" t="s">
        <v>224</v>
      </c>
      <c r="O90" s="167"/>
      <c r="P90" s="138"/>
      <c r="Q90" s="138"/>
      <c r="R90" s="138"/>
      <c r="S90" s="138"/>
      <c r="U90" s="138"/>
      <c r="V90" s="138"/>
      <c r="W90" s="138"/>
      <c r="X90" s="138"/>
    </row>
    <row r="91" spans="11:24" ht="14.25" customHeight="1">
      <c r="K91" s="139"/>
      <c r="L91" s="167"/>
      <c r="M91" s="138"/>
      <c r="N91" s="139" t="s">
        <v>224</v>
      </c>
      <c r="O91" s="167"/>
      <c r="P91" s="138"/>
      <c r="Q91" s="138"/>
      <c r="R91" s="138"/>
      <c r="S91" s="138"/>
      <c r="U91" s="138"/>
      <c r="V91" s="138"/>
      <c r="W91" s="138"/>
      <c r="X91" s="138"/>
    </row>
    <row r="92" spans="11:24" ht="14.25" customHeight="1">
      <c r="K92" s="139"/>
      <c r="L92" s="172"/>
      <c r="M92" s="138"/>
      <c r="N92" s="139" t="s">
        <v>224</v>
      </c>
      <c r="O92" s="167"/>
      <c r="P92" s="138"/>
      <c r="Q92" s="138"/>
      <c r="R92" s="138"/>
      <c r="S92" s="138"/>
      <c r="U92" s="138"/>
      <c r="V92" s="138"/>
      <c r="W92" s="138"/>
      <c r="X92" s="138"/>
    </row>
    <row r="93" spans="11:24" ht="14.25" customHeight="1">
      <c r="K93" s="139"/>
      <c r="L93" s="184"/>
      <c r="M93" s="138"/>
      <c r="N93" s="139" t="s">
        <v>224</v>
      </c>
      <c r="O93" s="167"/>
      <c r="P93" s="138"/>
      <c r="Q93" s="138"/>
      <c r="R93" s="138"/>
      <c r="S93" s="138"/>
      <c r="U93" s="138"/>
      <c r="V93" s="138"/>
      <c r="W93" s="138"/>
      <c r="X93" s="138"/>
    </row>
    <row r="94" spans="11:24" ht="14.25" customHeight="1">
      <c r="K94" s="139"/>
      <c r="L94" s="172"/>
      <c r="M94" s="138"/>
      <c r="N94" s="139" t="s">
        <v>224</v>
      </c>
      <c r="O94" s="167"/>
      <c r="P94" s="138"/>
      <c r="Q94" s="138"/>
      <c r="R94" s="138"/>
      <c r="S94" s="138"/>
      <c r="U94" s="138"/>
      <c r="V94" s="138"/>
      <c r="W94" s="138"/>
      <c r="X94" s="138"/>
    </row>
    <row r="95" spans="11:24" ht="14.25" customHeight="1">
      <c r="K95" s="139"/>
      <c r="L95" s="166"/>
      <c r="M95" s="138"/>
      <c r="N95" s="139" t="s">
        <v>224</v>
      </c>
      <c r="O95" s="167"/>
      <c r="P95" s="138"/>
      <c r="Q95" s="138"/>
      <c r="R95" s="138"/>
      <c r="S95" s="138"/>
      <c r="U95" s="138"/>
      <c r="V95" s="138"/>
      <c r="W95" s="138"/>
      <c r="X95" s="138"/>
    </row>
    <row r="96" spans="11:24" ht="14.25" customHeight="1">
      <c r="K96" s="139"/>
      <c r="L96" s="166"/>
      <c r="M96" s="138"/>
      <c r="N96" s="139" t="s">
        <v>225</v>
      </c>
      <c r="O96" s="167" t="s">
        <v>292</v>
      </c>
      <c r="P96" s="138"/>
      <c r="Q96" s="138"/>
      <c r="R96" s="138"/>
      <c r="S96" s="138"/>
      <c r="U96" s="138">
        <v>790</v>
      </c>
      <c r="V96" s="138">
        <v>235</v>
      </c>
      <c r="W96" s="138">
        <v>16</v>
      </c>
      <c r="X96" s="138">
        <v>1</v>
      </c>
    </row>
    <row r="97" spans="11:24" ht="14.25" customHeight="1">
      <c r="K97" s="139"/>
      <c r="L97" s="166"/>
      <c r="M97" s="138"/>
      <c r="N97" s="139" t="s">
        <v>225</v>
      </c>
      <c r="O97" s="167" t="s">
        <v>302</v>
      </c>
      <c r="P97" s="138"/>
      <c r="Q97" s="138"/>
      <c r="R97" s="138"/>
      <c r="S97" s="138"/>
      <c r="U97" s="138">
        <v>896</v>
      </c>
      <c r="V97" s="138">
        <v>310</v>
      </c>
      <c r="W97" s="138">
        <v>5</v>
      </c>
      <c r="X97" s="138">
        <v>2</v>
      </c>
    </row>
    <row r="98" spans="11:24" ht="14.25" customHeight="1">
      <c r="K98" s="139"/>
      <c r="L98" s="166"/>
      <c r="M98" s="138"/>
      <c r="N98" s="139" t="s">
        <v>225</v>
      </c>
      <c r="O98" s="166" t="s">
        <v>290</v>
      </c>
      <c r="P98" s="138"/>
      <c r="Q98" s="138"/>
      <c r="R98" s="138"/>
      <c r="S98" s="138"/>
      <c r="U98" s="138">
        <v>876</v>
      </c>
      <c r="V98" s="138">
        <v>293</v>
      </c>
      <c r="W98" s="138">
        <v>5</v>
      </c>
      <c r="X98" s="138">
        <v>3</v>
      </c>
    </row>
    <row r="99" spans="11:24" ht="14.25" customHeight="1">
      <c r="K99" s="139"/>
      <c r="L99" s="166"/>
      <c r="M99" s="138"/>
      <c r="N99" s="139" t="s">
        <v>225</v>
      </c>
      <c r="O99" s="166" t="s">
        <v>285</v>
      </c>
      <c r="P99" s="138"/>
      <c r="Q99" s="138"/>
      <c r="R99" s="138"/>
      <c r="S99" s="138"/>
      <c r="U99" s="138">
        <v>748</v>
      </c>
      <c r="V99" s="138">
        <v>221</v>
      </c>
      <c r="W99" s="138">
        <v>11</v>
      </c>
      <c r="X99" s="138">
        <v>4</v>
      </c>
    </row>
    <row r="100" spans="11:24" ht="14.25" customHeight="1">
      <c r="K100" s="139"/>
      <c r="L100" s="166"/>
      <c r="M100" s="138"/>
      <c r="N100" s="139" t="s">
        <v>225</v>
      </c>
      <c r="O100" s="167" t="s">
        <v>314</v>
      </c>
      <c r="P100" s="138"/>
      <c r="Q100" s="138"/>
      <c r="R100" s="138"/>
      <c r="S100" s="138"/>
      <c r="U100" s="138">
        <v>884</v>
      </c>
      <c r="V100" s="138">
        <v>302</v>
      </c>
      <c r="W100" s="138">
        <v>4</v>
      </c>
      <c r="X100" s="138">
        <v>5</v>
      </c>
    </row>
    <row r="101" spans="13:24" ht="14.25" customHeight="1">
      <c r="M101" s="138"/>
      <c r="N101" s="139" t="s">
        <v>225</v>
      </c>
      <c r="O101" s="167" t="s">
        <v>283</v>
      </c>
      <c r="P101" s="138"/>
      <c r="Q101" s="138"/>
      <c r="R101" s="138"/>
      <c r="S101" s="138"/>
      <c r="U101" s="138">
        <v>913</v>
      </c>
      <c r="V101" s="138">
        <v>309</v>
      </c>
      <c r="W101" s="138">
        <v>5</v>
      </c>
      <c r="X101" s="138">
        <v>6</v>
      </c>
    </row>
    <row r="102" spans="11:24" ht="14.25" customHeight="1">
      <c r="K102" s="139"/>
      <c r="L102" s="167"/>
      <c r="M102" s="138"/>
      <c r="N102" s="139" t="s">
        <v>225</v>
      </c>
      <c r="O102" s="166" t="s">
        <v>342</v>
      </c>
      <c r="P102" s="138"/>
      <c r="Q102" s="138"/>
      <c r="R102" s="138"/>
      <c r="S102" s="138"/>
      <c r="U102" s="138"/>
      <c r="V102" s="138"/>
      <c r="W102" s="138"/>
      <c r="X102" s="138"/>
    </row>
    <row r="103" spans="11:24" ht="14.25" customHeight="1">
      <c r="K103" s="139"/>
      <c r="L103" s="167"/>
      <c r="M103" s="138"/>
      <c r="N103" s="139" t="s">
        <v>225</v>
      </c>
      <c r="O103" s="166" t="s">
        <v>348</v>
      </c>
      <c r="P103" s="138"/>
      <c r="Q103" s="138"/>
      <c r="R103" s="138"/>
      <c r="S103" s="138"/>
      <c r="U103" s="138"/>
      <c r="V103" s="138"/>
      <c r="W103" s="138"/>
      <c r="X103" s="138"/>
    </row>
    <row r="104" spans="11:24" ht="14.25" customHeight="1">
      <c r="K104" s="139"/>
      <c r="L104" s="166"/>
      <c r="M104" s="138"/>
      <c r="N104" s="139" t="s">
        <v>225</v>
      </c>
      <c r="O104" s="167" t="s">
        <v>349</v>
      </c>
      <c r="P104" s="138"/>
      <c r="Q104" s="138"/>
      <c r="R104" s="138"/>
      <c r="S104" s="138"/>
      <c r="U104" s="138"/>
      <c r="V104" s="138"/>
      <c r="W104" s="138"/>
      <c r="X104" s="138"/>
    </row>
    <row r="105" spans="11:24" ht="14.25" customHeight="1">
      <c r="K105" s="139"/>
      <c r="L105" s="167"/>
      <c r="M105" s="138"/>
      <c r="N105" s="139" t="s">
        <v>225</v>
      </c>
      <c r="O105" s="167" t="s">
        <v>351</v>
      </c>
      <c r="P105" s="138"/>
      <c r="Q105" s="138"/>
      <c r="R105" s="138"/>
      <c r="S105" s="138"/>
      <c r="U105" s="138"/>
      <c r="V105" s="138"/>
      <c r="W105" s="138"/>
      <c r="X105" s="138"/>
    </row>
    <row r="106" spans="11:24" ht="14.25" customHeight="1">
      <c r="K106" s="139"/>
      <c r="L106" s="167"/>
      <c r="M106" s="138"/>
      <c r="N106" s="139" t="s">
        <v>225</v>
      </c>
      <c r="O106" s="167" t="s">
        <v>356</v>
      </c>
      <c r="P106" s="138"/>
      <c r="Q106" s="138"/>
      <c r="R106" s="138"/>
      <c r="S106" s="138"/>
      <c r="U106" s="138"/>
      <c r="V106" s="138"/>
      <c r="W106" s="138"/>
      <c r="X106" s="138"/>
    </row>
    <row r="107" spans="11:24" ht="14.25" customHeight="1">
      <c r="K107" s="139"/>
      <c r="L107" s="167"/>
      <c r="M107" s="138"/>
      <c r="N107" s="139" t="s">
        <v>225</v>
      </c>
      <c r="O107" s="167" t="s">
        <v>363</v>
      </c>
      <c r="P107" s="138"/>
      <c r="Q107" s="138"/>
      <c r="R107" s="138"/>
      <c r="S107" s="138"/>
      <c r="U107" s="138"/>
      <c r="V107" s="138"/>
      <c r="W107" s="138"/>
      <c r="X107" s="138"/>
    </row>
    <row r="108" spans="11:24" ht="14.25" customHeight="1">
      <c r="K108" s="139"/>
      <c r="L108" s="167"/>
      <c r="M108" s="138"/>
      <c r="N108" s="139" t="s">
        <v>225</v>
      </c>
      <c r="O108" s="167"/>
      <c r="P108" s="138"/>
      <c r="Q108" s="138"/>
      <c r="R108" s="138"/>
      <c r="S108" s="138"/>
      <c r="U108" s="138"/>
      <c r="V108" s="138"/>
      <c r="W108" s="138"/>
      <c r="X108" s="138"/>
    </row>
    <row r="109" spans="11:24" ht="14.25" customHeight="1">
      <c r="K109" s="139"/>
      <c r="L109" s="140"/>
      <c r="M109" s="138"/>
      <c r="N109" s="139" t="s">
        <v>225</v>
      </c>
      <c r="O109" s="167"/>
      <c r="P109" s="138"/>
      <c r="Q109" s="138"/>
      <c r="R109" s="138"/>
      <c r="S109" s="138"/>
      <c r="U109" s="138"/>
      <c r="V109" s="138"/>
      <c r="W109" s="138"/>
      <c r="X109" s="138"/>
    </row>
    <row r="110" spans="11:24" ht="14.25" customHeight="1">
      <c r="K110" s="139"/>
      <c r="L110" s="166"/>
      <c r="M110" s="138"/>
      <c r="N110" s="139" t="s">
        <v>225</v>
      </c>
      <c r="O110" s="167"/>
      <c r="P110" s="138"/>
      <c r="Q110" s="138"/>
      <c r="R110" s="138"/>
      <c r="S110" s="138"/>
      <c r="U110" s="138"/>
      <c r="V110" s="138"/>
      <c r="W110" s="138"/>
      <c r="X110" s="138"/>
    </row>
    <row r="111" spans="11:24" ht="14.25" customHeight="1">
      <c r="K111" s="139"/>
      <c r="L111" s="166"/>
      <c r="M111" s="138"/>
      <c r="N111" s="139" t="s">
        <v>226</v>
      </c>
      <c r="O111" s="167" t="s">
        <v>466</v>
      </c>
      <c r="P111" s="138">
        <v>837</v>
      </c>
      <c r="Q111" s="138">
        <v>263</v>
      </c>
      <c r="R111" s="138">
        <v>13</v>
      </c>
      <c r="S111" s="138">
        <v>1</v>
      </c>
      <c r="U111" s="138"/>
      <c r="V111" s="138"/>
      <c r="W111" s="138"/>
      <c r="X111" s="138"/>
    </row>
    <row r="112" spans="11:24" ht="14.25" customHeight="1">
      <c r="K112" s="139"/>
      <c r="L112" s="166"/>
      <c r="M112" s="138"/>
      <c r="N112" s="139" t="s">
        <v>226</v>
      </c>
      <c r="O112" s="167" t="s">
        <v>327</v>
      </c>
      <c r="P112" s="138"/>
      <c r="Q112" s="138"/>
      <c r="R112" s="138"/>
      <c r="S112" s="138">
        <v>2</v>
      </c>
      <c r="U112" s="138"/>
      <c r="V112" s="138"/>
      <c r="W112" s="138"/>
      <c r="X112" s="138"/>
    </row>
    <row r="113" spans="11:24" ht="14.25" customHeight="1">
      <c r="K113" s="139"/>
      <c r="L113" s="166"/>
      <c r="M113" s="138"/>
      <c r="N113" s="139" t="s">
        <v>226</v>
      </c>
      <c r="O113" s="167" t="s">
        <v>334</v>
      </c>
      <c r="P113" s="138">
        <v>877</v>
      </c>
      <c r="Q113" s="138">
        <v>269</v>
      </c>
      <c r="R113" s="138">
        <v>3</v>
      </c>
      <c r="S113" s="138">
        <v>3</v>
      </c>
      <c r="U113" s="138"/>
      <c r="V113" s="138"/>
      <c r="W113" s="138"/>
      <c r="X113" s="138"/>
    </row>
    <row r="114" spans="11:24" ht="14.25" customHeight="1">
      <c r="K114" s="139"/>
      <c r="L114" s="166"/>
      <c r="M114" s="138"/>
      <c r="N114" s="139" t="s">
        <v>226</v>
      </c>
      <c r="O114" s="166" t="s">
        <v>322</v>
      </c>
      <c r="P114" s="138"/>
      <c r="Q114" s="138"/>
      <c r="R114" s="138"/>
      <c r="S114" s="138">
        <v>4</v>
      </c>
      <c r="U114" s="138"/>
      <c r="V114" s="138"/>
      <c r="W114" s="138"/>
      <c r="X114" s="138"/>
    </row>
    <row r="115" spans="11:24" ht="14.25" customHeight="1">
      <c r="K115" s="139"/>
      <c r="L115" s="185"/>
      <c r="M115" s="138"/>
      <c r="N115" s="139" t="s">
        <v>226</v>
      </c>
      <c r="O115" s="166" t="s">
        <v>324</v>
      </c>
      <c r="P115" s="138">
        <v>886</v>
      </c>
      <c r="Q115" s="138">
        <v>297</v>
      </c>
      <c r="R115" s="138">
        <v>2</v>
      </c>
      <c r="S115" s="138">
        <v>5</v>
      </c>
      <c r="U115" s="138"/>
      <c r="V115" s="138"/>
      <c r="W115" s="138"/>
      <c r="X115" s="138"/>
    </row>
    <row r="116" spans="11:24" ht="14.25" customHeight="1">
      <c r="K116" s="139"/>
      <c r="L116" s="166"/>
      <c r="M116" s="138"/>
      <c r="N116" s="139" t="s">
        <v>226</v>
      </c>
      <c r="O116" s="167" t="s">
        <v>339</v>
      </c>
      <c r="P116" s="138">
        <v>827</v>
      </c>
      <c r="Q116" s="138">
        <v>283</v>
      </c>
      <c r="R116" s="138">
        <v>7</v>
      </c>
      <c r="S116" s="138">
        <v>6</v>
      </c>
      <c r="U116" s="138"/>
      <c r="V116" s="138"/>
      <c r="W116" s="138"/>
      <c r="X116" s="138"/>
    </row>
    <row r="117" spans="13:24" ht="14.25" customHeight="1">
      <c r="M117" s="138"/>
      <c r="N117" s="139" t="s">
        <v>226</v>
      </c>
      <c r="O117" s="167" t="s">
        <v>326</v>
      </c>
      <c r="P117" s="138"/>
      <c r="Q117" s="138"/>
      <c r="R117" s="138"/>
      <c r="S117" s="138"/>
      <c r="U117" s="138"/>
      <c r="V117" s="138"/>
      <c r="W117" s="138"/>
      <c r="X117" s="138"/>
    </row>
    <row r="118" spans="11:24" ht="14.25" customHeight="1">
      <c r="K118" s="139"/>
      <c r="L118" s="167"/>
      <c r="M118" s="138"/>
      <c r="N118" s="139" t="s">
        <v>226</v>
      </c>
      <c r="O118" s="167" t="s">
        <v>325</v>
      </c>
      <c r="P118" s="138"/>
      <c r="Q118" s="138"/>
      <c r="R118" s="138"/>
      <c r="S118" s="138"/>
      <c r="U118" s="138"/>
      <c r="V118" s="138"/>
      <c r="W118" s="138"/>
      <c r="X118" s="138"/>
    </row>
    <row r="119" spans="11:24" ht="14.25" customHeight="1">
      <c r="K119" s="139"/>
      <c r="L119" s="167"/>
      <c r="M119" s="138"/>
      <c r="N119" s="139" t="s">
        <v>226</v>
      </c>
      <c r="O119" s="167" t="s">
        <v>329</v>
      </c>
      <c r="P119" s="138"/>
      <c r="Q119" s="138"/>
      <c r="R119" s="138"/>
      <c r="S119" s="138"/>
      <c r="U119" s="138"/>
      <c r="V119" s="138"/>
      <c r="W119" s="138"/>
      <c r="X119" s="138"/>
    </row>
    <row r="120" spans="11:24" ht="14.25" customHeight="1">
      <c r="K120" s="139"/>
      <c r="L120" s="167"/>
      <c r="M120" s="138"/>
      <c r="N120" s="139" t="s">
        <v>226</v>
      </c>
      <c r="O120" s="167" t="s">
        <v>341</v>
      </c>
      <c r="P120" s="138"/>
      <c r="Q120" s="138"/>
      <c r="R120" s="138"/>
      <c r="S120" s="138"/>
      <c r="U120" s="138"/>
      <c r="V120" s="138"/>
      <c r="W120" s="138"/>
      <c r="X120" s="138"/>
    </row>
    <row r="121" spans="11:24" ht="14.25" customHeight="1">
      <c r="K121" s="139"/>
      <c r="L121" s="167"/>
      <c r="M121" s="138"/>
      <c r="N121" s="139" t="s">
        <v>226</v>
      </c>
      <c r="O121" s="167" t="s">
        <v>344</v>
      </c>
      <c r="P121" s="138"/>
      <c r="Q121" s="138"/>
      <c r="R121" s="138"/>
      <c r="S121" s="138"/>
      <c r="U121" s="138"/>
      <c r="V121" s="138"/>
      <c r="W121" s="138"/>
      <c r="X121" s="138"/>
    </row>
    <row r="122" spans="11:24" ht="14.25" customHeight="1">
      <c r="K122" s="139"/>
      <c r="L122" s="166"/>
      <c r="M122" s="138"/>
      <c r="N122" s="139" t="s">
        <v>226</v>
      </c>
      <c r="O122" s="167" t="s">
        <v>345</v>
      </c>
      <c r="P122" s="138"/>
      <c r="Q122" s="138"/>
      <c r="R122" s="138"/>
      <c r="S122" s="138"/>
      <c r="U122" s="138"/>
      <c r="V122" s="138"/>
      <c r="W122" s="138"/>
      <c r="X122" s="138"/>
    </row>
    <row r="123" spans="11:24" ht="14.25" customHeight="1">
      <c r="K123" s="139"/>
      <c r="L123" s="167"/>
      <c r="M123" s="138"/>
      <c r="N123" s="139" t="s">
        <v>226</v>
      </c>
      <c r="O123" s="167" t="s">
        <v>352</v>
      </c>
      <c r="P123" s="138"/>
      <c r="Q123" s="138"/>
      <c r="R123" s="138"/>
      <c r="S123" s="138"/>
      <c r="U123" s="138"/>
      <c r="V123" s="138"/>
      <c r="W123" s="138"/>
      <c r="X123" s="138"/>
    </row>
    <row r="124" spans="11:24" ht="14.25" customHeight="1">
      <c r="K124" s="139"/>
      <c r="L124" s="167"/>
      <c r="M124" s="138"/>
      <c r="N124" s="139" t="s">
        <v>226</v>
      </c>
      <c r="O124" s="167" t="s">
        <v>357</v>
      </c>
      <c r="P124" s="138"/>
      <c r="Q124" s="138"/>
      <c r="R124" s="138"/>
      <c r="S124" s="138"/>
      <c r="U124" s="138"/>
      <c r="V124" s="138"/>
      <c r="W124" s="138"/>
      <c r="X124" s="138"/>
    </row>
    <row r="125" spans="11:24" ht="14.25" customHeight="1">
      <c r="K125" s="139"/>
      <c r="L125" s="167"/>
      <c r="M125" s="138"/>
      <c r="N125" s="139" t="s">
        <v>226</v>
      </c>
      <c r="O125" s="167" t="s">
        <v>364</v>
      </c>
      <c r="P125" s="138"/>
      <c r="Q125" s="138"/>
      <c r="R125" s="138"/>
      <c r="S125" s="138"/>
      <c r="U125" s="138"/>
      <c r="V125" s="138"/>
      <c r="W125" s="138"/>
      <c r="X125" s="138"/>
    </row>
    <row r="126" spans="11:24" ht="14.25" customHeight="1">
      <c r="K126" s="139"/>
      <c r="L126" s="166"/>
      <c r="M126" s="138"/>
      <c r="N126" s="139" t="s">
        <v>232</v>
      </c>
      <c r="O126" s="140" t="s">
        <v>273</v>
      </c>
      <c r="P126" s="138">
        <v>911</v>
      </c>
      <c r="Q126" s="138">
        <v>299</v>
      </c>
      <c r="R126" s="138">
        <v>8</v>
      </c>
      <c r="S126" s="138">
        <v>1</v>
      </c>
      <c r="U126" s="138"/>
      <c r="V126" s="138"/>
      <c r="W126" s="138"/>
      <c r="X126" s="138"/>
    </row>
    <row r="127" spans="11:24" ht="14.25" customHeight="1">
      <c r="K127" s="139"/>
      <c r="L127" s="140"/>
      <c r="M127" s="138"/>
      <c r="N127" s="139" t="s">
        <v>232</v>
      </c>
      <c r="O127" s="186" t="s">
        <v>281</v>
      </c>
      <c r="P127" s="187">
        <v>995</v>
      </c>
      <c r="Q127" s="138">
        <v>343</v>
      </c>
      <c r="R127" s="187">
        <v>2</v>
      </c>
      <c r="S127" s="138">
        <v>2</v>
      </c>
      <c r="U127" s="187"/>
      <c r="V127" s="138"/>
      <c r="W127" s="138"/>
      <c r="X127" s="138"/>
    </row>
    <row r="128" spans="11:24" ht="14.25" customHeight="1">
      <c r="K128" s="139"/>
      <c r="L128" s="166"/>
      <c r="M128" s="138"/>
      <c r="N128" s="139" t="s">
        <v>232</v>
      </c>
      <c r="O128" s="167" t="s">
        <v>335</v>
      </c>
      <c r="P128" s="138">
        <v>948</v>
      </c>
      <c r="Q128" s="138">
        <v>346</v>
      </c>
      <c r="R128" s="138">
        <v>9</v>
      </c>
      <c r="S128" s="138">
        <v>3</v>
      </c>
      <c r="U128" s="138"/>
      <c r="V128" s="138"/>
      <c r="W128" s="138"/>
      <c r="X128" s="138"/>
    </row>
    <row r="129" spans="11:24" ht="14.25" customHeight="1">
      <c r="K129" s="139"/>
      <c r="L129" s="140"/>
      <c r="M129" s="138"/>
      <c r="N129" s="139" t="s">
        <v>232</v>
      </c>
      <c r="O129" s="167" t="s">
        <v>277</v>
      </c>
      <c r="P129" s="138">
        <v>975</v>
      </c>
      <c r="Q129" s="138">
        <v>332</v>
      </c>
      <c r="R129" s="138">
        <v>1</v>
      </c>
      <c r="S129" s="138">
        <v>4</v>
      </c>
      <c r="U129" s="138"/>
      <c r="V129" s="138"/>
      <c r="W129" s="138"/>
      <c r="X129" s="138"/>
    </row>
    <row r="130" spans="11:24" ht="14.25" customHeight="1">
      <c r="K130" s="139"/>
      <c r="L130" s="166"/>
      <c r="M130" s="138"/>
      <c r="N130" s="139" t="s">
        <v>232</v>
      </c>
      <c r="O130" s="167" t="s">
        <v>276</v>
      </c>
      <c r="P130" s="138">
        <v>949</v>
      </c>
      <c r="Q130" s="138">
        <v>310</v>
      </c>
      <c r="R130" s="138">
        <v>5</v>
      </c>
      <c r="S130" s="138">
        <v>5</v>
      </c>
      <c r="U130" s="138"/>
      <c r="V130" s="138"/>
      <c r="W130" s="138"/>
      <c r="X130" s="138"/>
    </row>
    <row r="131" spans="11:24" ht="14.25" customHeight="1">
      <c r="K131" s="139"/>
      <c r="L131" s="166"/>
      <c r="M131" s="138"/>
      <c r="N131" s="139" t="s">
        <v>232</v>
      </c>
      <c r="O131" s="179" t="s">
        <v>269</v>
      </c>
      <c r="P131" s="138">
        <v>1015</v>
      </c>
      <c r="Q131" s="138">
        <v>371</v>
      </c>
      <c r="R131" s="138">
        <v>0</v>
      </c>
      <c r="S131" s="138">
        <v>6</v>
      </c>
      <c r="U131" s="138"/>
      <c r="V131" s="138"/>
      <c r="W131" s="138"/>
      <c r="X131" s="138"/>
    </row>
    <row r="132" spans="11:24" ht="14.25" customHeight="1">
      <c r="K132" s="139"/>
      <c r="L132" s="166"/>
      <c r="M132" s="138"/>
      <c r="N132" s="139" t="s">
        <v>232</v>
      </c>
      <c r="O132" s="167" t="s">
        <v>272</v>
      </c>
      <c r="P132" s="138"/>
      <c r="Q132" s="138"/>
      <c r="R132" s="138"/>
      <c r="S132" s="138"/>
      <c r="U132" s="138"/>
      <c r="V132" s="138"/>
      <c r="W132" s="138"/>
      <c r="X132" s="138"/>
    </row>
    <row r="133" spans="13:24" ht="14.25" customHeight="1">
      <c r="M133" s="138"/>
      <c r="N133" s="139" t="s">
        <v>232</v>
      </c>
      <c r="O133" s="167" t="s">
        <v>315</v>
      </c>
      <c r="P133" s="138"/>
      <c r="Q133" s="138"/>
      <c r="R133" s="138"/>
      <c r="S133" s="138"/>
      <c r="U133" s="138"/>
      <c r="V133" s="138"/>
      <c r="W133" s="138"/>
      <c r="X133" s="138"/>
    </row>
    <row r="134" spans="11:24" ht="14.25" customHeight="1">
      <c r="K134" s="139"/>
      <c r="L134" s="167"/>
      <c r="M134" s="138"/>
      <c r="N134" s="139" t="s">
        <v>232</v>
      </c>
      <c r="O134" s="167"/>
      <c r="P134" s="138"/>
      <c r="Q134" s="138"/>
      <c r="R134" s="138"/>
      <c r="S134" s="138"/>
      <c r="U134" s="138"/>
      <c r="V134" s="138"/>
      <c r="W134" s="138"/>
      <c r="X134" s="138"/>
    </row>
    <row r="135" spans="11:24" ht="14.25" customHeight="1">
      <c r="K135" s="139"/>
      <c r="L135" s="167"/>
      <c r="M135" s="138"/>
      <c r="N135" s="139" t="s">
        <v>232</v>
      </c>
      <c r="O135" s="167"/>
      <c r="P135" s="138"/>
      <c r="Q135" s="138"/>
      <c r="R135" s="138"/>
      <c r="S135" s="138"/>
      <c r="U135" s="138"/>
      <c r="V135" s="138"/>
      <c r="W135" s="138"/>
      <c r="X135" s="138"/>
    </row>
    <row r="136" spans="11:24" ht="14.25" customHeight="1">
      <c r="K136" s="139"/>
      <c r="L136" s="166"/>
      <c r="M136" s="138"/>
      <c r="N136" s="139" t="s">
        <v>232</v>
      </c>
      <c r="O136" s="167"/>
      <c r="P136" s="138"/>
      <c r="Q136" s="138"/>
      <c r="R136" s="138"/>
      <c r="S136" s="138"/>
      <c r="U136" s="138"/>
      <c r="V136" s="138"/>
      <c r="W136" s="138"/>
      <c r="X136" s="138"/>
    </row>
    <row r="137" spans="11:24" ht="14.25" customHeight="1">
      <c r="K137" s="139"/>
      <c r="L137" s="167"/>
      <c r="M137" s="138"/>
      <c r="N137" s="139" t="s">
        <v>232</v>
      </c>
      <c r="O137" s="167"/>
      <c r="P137" s="138"/>
      <c r="Q137" s="138"/>
      <c r="R137" s="138"/>
      <c r="S137" s="138"/>
      <c r="U137" s="138"/>
      <c r="V137" s="138"/>
      <c r="W137" s="138"/>
      <c r="X137" s="138"/>
    </row>
    <row r="138" spans="11:24" ht="14.25" customHeight="1">
      <c r="K138" s="139"/>
      <c r="L138" s="167"/>
      <c r="M138" s="138"/>
      <c r="N138" s="139" t="s">
        <v>232</v>
      </c>
      <c r="O138" s="167"/>
      <c r="P138" s="138"/>
      <c r="Q138" s="138"/>
      <c r="R138" s="138"/>
      <c r="S138" s="138"/>
      <c r="U138" s="138"/>
      <c r="V138" s="138"/>
      <c r="W138" s="138"/>
      <c r="X138" s="138"/>
    </row>
    <row r="139" spans="11:24" ht="14.25" customHeight="1">
      <c r="K139" s="139"/>
      <c r="L139" s="167"/>
      <c r="M139" s="138"/>
      <c r="N139" s="139" t="s">
        <v>232</v>
      </c>
      <c r="O139" s="167"/>
      <c r="P139" s="138"/>
      <c r="Q139" s="138"/>
      <c r="R139" s="138"/>
      <c r="S139" s="138"/>
      <c r="U139" s="138"/>
      <c r="V139" s="138"/>
      <c r="W139" s="138"/>
      <c r="X139" s="138"/>
    </row>
    <row r="140" spans="11:24" ht="14.25" customHeight="1">
      <c r="K140" s="139"/>
      <c r="L140" s="167"/>
      <c r="M140" s="138"/>
      <c r="N140" s="139" t="s">
        <v>232</v>
      </c>
      <c r="O140" s="167"/>
      <c r="P140" s="138"/>
      <c r="Q140" s="138"/>
      <c r="R140" s="138"/>
      <c r="S140" s="138"/>
      <c r="U140" s="138"/>
      <c r="V140" s="138"/>
      <c r="W140" s="138"/>
      <c r="X140" s="138"/>
    </row>
    <row r="141" spans="11:24" ht="14.25" customHeight="1">
      <c r="K141" s="139"/>
      <c r="L141" s="167"/>
      <c r="M141" s="138"/>
      <c r="N141" s="139" t="s">
        <v>229</v>
      </c>
      <c r="O141" s="167" t="s">
        <v>301</v>
      </c>
      <c r="P141" s="138"/>
      <c r="Q141" s="138"/>
      <c r="R141" s="138"/>
      <c r="S141" s="138"/>
      <c r="U141" s="138">
        <v>889</v>
      </c>
      <c r="V141" s="138">
        <v>280</v>
      </c>
      <c r="W141" s="138">
        <v>3</v>
      </c>
      <c r="X141" s="138">
        <v>1</v>
      </c>
    </row>
    <row r="142" spans="11:24" ht="14.25" customHeight="1">
      <c r="K142" s="139"/>
      <c r="L142" s="166"/>
      <c r="M142" s="138"/>
      <c r="N142" s="139" t="s">
        <v>229</v>
      </c>
      <c r="O142" s="167" t="s">
        <v>294</v>
      </c>
      <c r="P142" s="138"/>
      <c r="Q142" s="138"/>
      <c r="R142" s="138"/>
      <c r="S142" s="138"/>
      <c r="U142" s="138">
        <v>860</v>
      </c>
      <c r="V142" s="138">
        <v>295</v>
      </c>
      <c r="W142" s="138">
        <v>2</v>
      </c>
      <c r="X142" s="138">
        <v>2</v>
      </c>
    </row>
    <row r="143" spans="11:24" ht="14.25" customHeight="1">
      <c r="K143" s="139"/>
      <c r="L143" s="166"/>
      <c r="M143" s="138"/>
      <c r="N143" s="139" t="s">
        <v>229</v>
      </c>
      <c r="O143" s="167" t="s">
        <v>317</v>
      </c>
      <c r="P143" s="138"/>
      <c r="Q143" s="138"/>
      <c r="R143" s="138"/>
      <c r="S143" s="138"/>
      <c r="U143" s="138">
        <v>857</v>
      </c>
      <c r="V143" s="138">
        <v>277</v>
      </c>
      <c r="W143" s="138">
        <v>3</v>
      </c>
      <c r="X143" s="138">
        <v>3</v>
      </c>
    </row>
    <row r="144" spans="11:24" ht="14.25" customHeight="1">
      <c r="K144" s="139"/>
      <c r="L144" s="188"/>
      <c r="M144" s="138"/>
      <c r="N144" s="139" t="s">
        <v>229</v>
      </c>
      <c r="O144" s="167" t="s">
        <v>291</v>
      </c>
      <c r="P144" s="138"/>
      <c r="Q144" s="138"/>
      <c r="R144" s="138"/>
      <c r="S144" s="138"/>
      <c r="U144" s="138">
        <v>929</v>
      </c>
      <c r="V144" s="138">
        <v>308</v>
      </c>
      <c r="W144" s="138">
        <v>3</v>
      </c>
      <c r="X144" s="138">
        <v>4</v>
      </c>
    </row>
    <row r="145" spans="11:24" ht="14.25" customHeight="1">
      <c r="K145" s="139"/>
      <c r="L145" s="140"/>
      <c r="M145" s="138"/>
      <c r="N145" s="139" t="s">
        <v>229</v>
      </c>
      <c r="O145" s="140" t="s">
        <v>303</v>
      </c>
      <c r="P145" s="138"/>
      <c r="Q145" s="138"/>
      <c r="R145" s="138"/>
      <c r="S145" s="138"/>
      <c r="U145" s="138">
        <v>856</v>
      </c>
      <c r="V145" s="138">
        <v>265</v>
      </c>
      <c r="W145" s="138">
        <v>7</v>
      </c>
      <c r="X145" s="138">
        <v>5</v>
      </c>
    </row>
    <row r="146" spans="11:24" ht="14.25" customHeight="1">
      <c r="K146" s="139"/>
      <c r="L146" s="140"/>
      <c r="M146" s="138"/>
      <c r="N146" s="139" t="s">
        <v>229</v>
      </c>
      <c r="O146" s="167" t="s">
        <v>300</v>
      </c>
      <c r="P146" s="138"/>
      <c r="Q146" s="138"/>
      <c r="R146" s="138"/>
      <c r="S146" s="138"/>
      <c r="U146" s="138">
        <v>872</v>
      </c>
      <c r="V146" s="138">
        <v>297</v>
      </c>
      <c r="W146" s="138">
        <v>6</v>
      </c>
      <c r="X146" s="138">
        <v>6</v>
      </c>
    </row>
    <row r="147" spans="11:24" ht="14.25" customHeight="1">
      <c r="K147" s="139"/>
      <c r="L147" s="166"/>
      <c r="M147" s="138"/>
      <c r="N147" s="139" t="s">
        <v>229</v>
      </c>
      <c r="O147" s="167" t="s">
        <v>316</v>
      </c>
      <c r="P147" s="138"/>
      <c r="Q147" s="138"/>
      <c r="R147" s="138"/>
      <c r="S147" s="138"/>
      <c r="U147" s="138"/>
      <c r="V147" s="138"/>
      <c r="W147" s="138"/>
      <c r="X147" s="138"/>
    </row>
    <row r="148" spans="11:24" ht="14.25" customHeight="1">
      <c r="K148" s="139"/>
      <c r="L148" s="166"/>
      <c r="M148" s="138"/>
      <c r="N148" s="139" t="s">
        <v>229</v>
      </c>
      <c r="O148" s="167" t="s">
        <v>304</v>
      </c>
      <c r="P148" s="138"/>
      <c r="Q148" s="138"/>
      <c r="R148" s="138"/>
      <c r="S148" s="138"/>
      <c r="U148" s="138"/>
      <c r="V148" s="138"/>
      <c r="W148" s="138"/>
      <c r="X148" s="138"/>
    </row>
    <row r="149" spans="13:24" ht="14.25" customHeight="1">
      <c r="M149" s="138"/>
      <c r="N149" s="139" t="s">
        <v>229</v>
      </c>
      <c r="O149" s="167" t="s">
        <v>358</v>
      </c>
      <c r="P149" s="138"/>
      <c r="Q149" s="138"/>
      <c r="R149" s="138"/>
      <c r="S149" s="138"/>
      <c r="U149" s="138"/>
      <c r="V149" s="138"/>
      <c r="W149" s="138"/>
      <c r="X149" s="138"/>
    </row>
    <row r="150" spans="11:24" ht="14.25" customHeight="1">
      <c r="K150" s="139"/>
      <c r="L150" s="167"/>
      <c r="M150" s="138"/>
      <c r="N150" s="139" t="s">
        <v>229</v>
      </c>
      <c r="O150" s="167"/>
      <c r="P150" s="138"/>
      <c r="Q150" s="138"/>
      <c r="R150" s="138"/>
      <c r="S150" s="138"/>
      <c r="U150" s="138"/>
      <c r="V150" s="138"/>
      <c r="W150" s="138"/>
      <c r="X150" s="138"/>
    </row>
    <row r="151" spans="11:24" ht="14.25" customHeight="1">
      <c r="K151" s="139"/>
      <c r="L151" s="167"/>
      <c r="M151" s="138"/>
      <c r="N151" s="139" t="s">
        <v>229</v>
      </c>
      <c r="O151" s="167"/>
      <c r="P151" s="138"/>
      <c r="Q151" s="138"/>
      <c r="R151" s="138"/>
      <c r="S151" s="138"/>
      <c r="U151" s="138"/>
      <c r="V151" s="138"/>
      <c r="W151" s="138"/>
      <c r="X151" s="138"/>
    </row>
    <row r="152" spans="11:24" ht="14.25" customHeight="1">
      <c r="K152" s="139"/>
      <c r="L152" s="167"/>
      <c r="M152" s="138"/>
      <c r="N152" s="139" t="s">
        <v>229</v>
      </c>
      <c r="O152" s="167"/>
      <c r="P152" s="138"/>
      <c r="Q152" s="138"/>
      <c r="R152" s="138"/>
      <c r="S152" s="138"/>
      <c r="U152" s="138"/>
      <c r="V152" s="138"/>
      <c r="W152" s="138"/>
      <c r="X152" s="138"/>
    </row>
    <row r="153" spans="11:24" ht="14.25" customHeight="1">
      <c r="K153" s="139"/>
      <c r="L153" s="167"/>
      <c r="M153" s="138"/>
      <c r="N153" s="139" t="s">
        <v>229</v>
      </c>
      <c r="O153" s="167"/>
      <c r="P153" s="138"/>
      <c r="Q153" s="138"/>
      <c r="R153" s="138"/>
      <c r="S153" s="138"/>
      <c r="U153" s="138"/>
      <c r="V153" s="138"/>
      <c r="W153" s="138"/>
      <c r="X153" s="138"/>
    </row>
    <row r="154" spans="11:24" ht="14.25" customHeight="1">
      <c r="K154" s="139"/>
      <c r="L154" s="167"/>
      <c r="M154" s="138"/>
      <c r="N154" s="139" t="s">
        <v>229</v>
      </c>
      <c r="O154" s="167"/>
      <c r="P154" s="138"/>
      <c r="Q154" s="138"/>
      <c r="R154" s="138"/>
      <c r="S154" s="138"/>
      <c r="U154" s="138"/>
      <c r="V154" s="138"/>
      <c r="W154" s="138"/>
      <c r="X154" s="138"/>
    </row>
    <row r="155" spans="11:24" ht="14.25" customHeight="1">
      <c r="K155" s="139"/>
      <c r="L155" s="167"/>
      <c r="M155" s="138"/>
      <c r="N155" s="139" t="s">
        <v>229</v>
      </c>
      <c r="O155" s="167"/>
      <c r="P155" s="138"/>
      <c r="Q155" s="138"/>
      <c r="R155" s="138"/>
      <c r="S155" s="138"/>
      <c r="U155" s="138"/>
      <c r="V155" s="138"/>
      <c r="W155" s="138"/>
      <c r="X155" s="138"/>
    </row>
    <row r="156" spans="11:22" ht="14.25" customHeight="1">
      <c r="K156" s="139"/>
      <c r="L156" s="167"/>
      <c r="M156" s="138"/>
      <c r="N156" s="138"/>
      <c r="O156" s="187"/>
      <c r="P156" s="138"/>
      <c r="Q156" s="138"/>
      <c r="V156" s="138"/>
    </row>
    <row r="157" spans="11:22" ht="14.25" customHeight="1">
      <c r="K157" s="139"/>
      <c r="L157" s="179"/>
      <c r="M157" s="138"/>
      <c r="N157" s="138"/>
      <c r="O157" s="187"/>
      <c r="P157" s="138"/>
      <c r="Q157" s="138"/>
      <c r="V157" s="138"/>
    </row>
    <row r="158" spans="11:22" ht="14.25" customHeight="1">
      <c r="K158" s="139"/>
      <c r="L158" s="140"/>
      <c r="M158" s="138"/>
      <c r="N158" s="138"/>
      <c r="O158" s="187"/>
      <c r="P158" s="138"/>
      <c r="Q158" s="138"/>
      <c r="V158" s="138"/>
    </row>
    <row r="159" spans="11:22" ht="14.25" customHeight="1">
      <c r="K159" s="139"/>
      <c r="L159" s="140"/>
      <c r="M159" s="138"/>
      <c r="N159" s="138"/>
      <c r="O159" s="187"/>
      <c r="P159" s="138"/>
      <c r="Q159" s="138"/>
      <c r="V159" s="138"/>
    </row>
    <row r="160" spans="11:22" ht="14.25" customHeight="1">
      <c r="K160" s="139"/>
      <c r="L160" s="140"/>
      <c r="M160" s="138"/>
      <c r="N160" s="138"/>
      <c r="O160" s="187"/>
      <c r="P160" s="138"/>
      <c r="Q160" s="138"/>
      <c r="V160" s="138"/>
    </row>
    <row r="161" spans="11:22" ht="14.25" customHeight="1">
      <c r="K161" s="139"/>
      <c r="L161" s="140"/>
      <c r="M161" s="138"/>
      <c r="N161" s="138"/>
      <c r="O161" s="187"/>
      <c r="P161" s="138"/>
      <c r="Q161" s="138"/>
      <c r="V161" s="138"/>
    </row>
    <row r="162" spans="11:22" ht="14.25" customHeight="1">
      <c r="K162" s="139"/>
      <c r="L162" s="140"/>
      <c r="M162" s="138"/>
      <c r="N162" s="138"/>
      <c r="O162" s="187"/>
      <c r="P162" s="138"/>
      <c r="Q162" s="138"/>
      <c r="V162" s="138"/>
    </row>
    <row r="163" spans="11:22" ht="14.25" customHeight="1">
      <c r="K163" s="139"/>
      <c r="L163" s="140"/>
      <c r="M163" s="138"/>
      <c r="N163" s="138"/>
      <c r="O163" s="187"/>
      <c r="P163" s="138"/>
      <c r="Q163" s="138"/>
      <c r="V163" s="138"/>
    </row>
    <row r="164" spans="11:22" ht="14.25" customHeight="1">
      <c r="K164" s="139"/>
      <c r="L164" s="140"/>
      <c r="M164" s="138"/>
      <c r="N164" s="138"/>
      <c r="O164" s="187"/>
      <c r="P164" s="138"/>
      <c r="Q164" s="138"/>
      <c r="V164" s="138"/>
    </row>
    <row r="165" spans="15:22" ht="15.75">
      <c r="O165" s="151"/>
      <c r="V165" s="138"/>
    </row>
    <row r="166" ht="15.75">
      <c r="V166" s="138"/>
    </row>
    <row r="167" ht="15.75">
      <c r="V167" s="138"/>
    </row>
    <row r="168" ht="15.75">
      <c r="V168" s="138"/>
    </row>
    <row r="169" ht="15.75">
      <c r="V169" s="138"/>
    </row>
    <row r="170" ht="15.75">
      <c r="V170" s="138"/>
    </row>
    <row r="171" ht="15.75">
      <c r="V171" s="138"/>
    </row>
    <row r="172" ht="15.75">
      <c r="V172" s="138"/>
    </row>
    <row r="173" ht="15.75">
      <c r="V173" s="138"/>
    </row>
    <row r="174" ht="15.75">
      <c r="V174" s="138"/>
    </row>
    <row r="175" ht="15.75">
      <c r="V175" s="138"/>
    </row>
    <row r="176" ht="15.75">
      <c r="V176" s="138"/>
    </row>
    <row r="177" ht="15.75">
      <c r="V177" s="138"/>
    </row>
    <row r="178" ht="15.75">
      <c r="V178" s="138"/>
    </row>
    <row r="179" ht="15.75">
      <c r="V179" s="138"/>
    </row>
    <row r="180" ht="15.75">
      <c r="V180" s="138"/>
    </row>
    <row r="181" ht="15.75">
      <c r="V181" s="138"/>
    </row>
    <row r="182" ht="15.75">
      <c r="V182" s="138"/>
    </row>
    <row r="183" ht="15.75">
      <c r="V183" s="138"/>
    </row>
    <row r="184" ht="15.75">
      <c r="V184" s="138"/>
    </row>
    <row r="185" ht="15.75">
      <c r="V185" s="138"/>
    </row>
    <row r="186" ht="15.75">
      <c r="V186" s="138"/>
    </row>
    <row r="187" ht="15.75">
      <c r="V187" s="138"/>
    </row>
    <row r="188" ht="15.75">
      <c r="V188" s="138"/>
    </row>
    <row r="189" ht="15.75">
      <c r="V189" s="138"/>
    </row>
    <row r="190" ht="15.75">
      <c r="V190" s="138"/>
    </row>
    <row r="191" ht="15.75">
      <c r="V191" s="138"/>
    </row>
    <row r="192" ht="15.75">
      <c r="V192" s="138"/>
    </row>
    <row r="193" ht="15.75">
      <c r="V193" s="138"/>
    </row>
    <row r="194" ht="15.75">
      <c r="V194" s="138"/>
    </row>
    <row r="195" ht="15.75">
      <c r="V195" s="13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217" customWidth="1"/>
    <col min="2" max="2" width="21.421875" style="217" customWidth="1"/>
    <col min="3" max="3" width="4.7109375" style="217" customWidth="1"/>
    <col min="4" max="4" width="0.85546875" style="217" customWidth="1"/>
    <col min="5" max="6" width="4.7109375" style="217" customWidth="1"/>
    <col min="7" max="7" width="0.85546875" style="217" customWidth="1"/>
    <col min="8" max="9" width="4.7109375" style="217" customWidth="1"/>
    <col min="10" max="10" width="0.85546875" style="217" customWidth="1"/>
    <col min="11" max="12" width="4.7109375" style="217" customWidth="1"/>
    <col min="13" max="13" width="0.85546875" style="217" customWidth="1"/>
    <col min="14" max="15" width="4.7109375" style="217" customWidth="1"/>
    <col min="16" max="16" width="0.85546875" style="217" customWidth="1"/>
    <col min="17" max="18" width="4.7109375" style="217" customWidth="1"/>
    <col min="19" max="19" width="0.85546875" style="217" customWidth="1"/>
    <col min="20" max="21" width="4.7109375" style="217" customWidth="1"/>
    <col min="22" max="22" width="0.85546875" style="217" customWidth="1"/>
    <col min="23" max="24" width="4.7109375" style="217" customWidth="1"/>
    <col min="25" max="25" width="0.85546875" style="217" customWidth="1"/>
    <col min="26" max="27" width="4.7109375" style="217" customWidth="1"/>
    <col min="28" max="28" width="0.85546875" style="217" customWidth="1"/>
    <col min="29" max="30" width="4.7109375" style="217" customWidth="1"/>
    <col min="31" max="31" width="0.85546875" style="217" customWidth="1"/>
    <col min="32" max="32" width="4.7109375" style="217" customWidth="1"/>
    <col min="33" max="33" width="4.8515625" style="217" customWidth="1"/>
    <col min="34" max="34" width="0.85546875" style="217" customWidth="1"/>
    <col min="35" max="35" width="4.8515625" style="217" customWidth="1"/>
    <col min="36" max="16384" width="11.421875" style="217" customWidth="1"/>
  </cols>
  <sheetData>
    <row r="1" spans="1:35" ht="37.5" customHeight="1">
      <c r="A1" s="362" t="s">
        <v>219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5" ht="19.5" customHeight="1">
      <c r="A2" s="218" t="s">
        <v>213</v>
      </c>
      <c r="B2" s="219" t="s">
        <v>214</v>
      </c>
      <c r="C2" s="365" t="s">
        <v>254</v>
      </c>
      <c r="D2" s="365"/>
      <c r="E2" s="366"/>
      <c r="F2" s="367" t="s">
        <v>318</v>
      </c>
      <c r="G2" s="365"/>
      <c r="H2" s="366"/>
      <c r="I2" s="367" t="s">
        <v>319</v>
      </c>
      <c r="J2" s="365"/>
      <c r="K2" s="366"/>
      <c r="L2" s="367" t="s">
        <v>255</v>
      </c>
      <c r="M2" s="365"/>
      <c r="N2" s="366"/>
      <c r="O2" s="367" t="s">
        <v>256</v>
      </c>
      <c r="P2" s="365"/>
      <c r="Q2" s="366"/>
      <c r="R2" s="367" t="s">
        <v>257</v>
      </c>
      <c r="S2" s="365"/>
      <c r="T2" s="366"/>
      <c r="U2" s="367" t="s">
        <v>258</v>
      </c>
      <c r="V2" s="365"/>
      <c r="W2" s="366"/>
      <c r="X2" s="367" t="s">
        <v>259</v>
      </c>
      <c r="Y2" s="365"/>
      <c r="Z2" s="366"/>
      <c r="AA2" s="367" t="s">
        <v>260</v>
      </c>
      <c r="AB2" s="365"/>
      <c r="AC2" s="366"/>
      <c r="AD2" s="367" t="s">
        <v>261</v>
      </c>
      <c r="AE2" s="365"/>
      <c r="AF2" s="366"/>
      <c r="AG2" s="371" t="s">
        <v>215</v>
      </c>
      <c r="AH2" s="372"/>
      <c r="AI2" s="373"/>
    </row>
    <row r="3" spans="1:35" ht="19.5" customHeight="1">
      <c r="A3" s="220">
        <v>9</v>
      </c>
      <c r="B3" s="221" t="s">
        <v>223</v>
      </c>
      <c r="C3" s="374">
        <v>2013</v>
      </c>
      <c r="D3" s="374"/>
      <c r="E3" s="375"/>
      <c r="F3" s="240" t="s">
        <v>25</v>
      </c>
      <c r="G3" s="241" t="s">
        <v>2</v>
      </c>
      <c r="H3" s="242" t="s">
        <v>25</v>
      </c>
      <c r="I3" s="243">
        <v>5754</v>
      </c>
      <c r="J3" s="244" t="s">
        <v>2</v>
      </c>
      <c r="K3" s="242">
        <v>5375</v>
      </c>
      <c r="L3" s="245" t="s">
        <v>25</v>
      </c>
      <c r="M3" s="244" t="s">
        <v>2</v>
      </c>
      <c r="N3" s="242" t="s">
        <v>25</v>
      </c>
      <c r="O3" s="245">
        <v>5618</v>
      </c>
      <c r="P3" s="244" t="s">
        <v>2</v>
      </c>
      <c r="Q3" s="242">
        <v>5663</v>
      </c>
      <c r="R3" s="245" t="s">
        <v>25</v>
      </c>
      <c r="S3" s="244" t="s">
        <v>2</v>
      </c>
      <c r="T3" s="242" t="s">
        <v>25</v>
      </c>
      <c r="U3" s="245">
        <v>5485</v>
      </c>
      <c r="V3" s="244" t="s">
        <v>2</v>
      </c>
      <c r="W3" s="242">
        <v>5627</v>
      </c>
      <c r="X3" s="245" t="s">
        <v>25</v>
      </c>
      <c r="Y3" s="244" t="s">
        <v>2</v>
      </c>
      <c r="Z3" s="242" t="s">
        <v>25</v>
      </c>
      <c r="AA3" s="245">
        <v>5737</v>
      </c>
      <c r="AB3" s="244" t="s">
        <v>2</v>
      </c>
      <c r="AC3" s="242">
        <v>5850</v>
      </c>
      <c r="AD3" s="245">
        <v>5693</v>
      </c>
      <c r="AE3" s="244" t="s">
        <v>2</v>
      </c>
      <c r="AF3" s="242">
        <v>5528</v>
      </c>
      <c r="AG3" s="246">
        <v>6</v>
      </c>
      <c r="AH3" s="247" t="s">
        <v>2</v>
      </c>
      <c r="AI3" s="248">
        <v>14</v>
      </c>
    </row>
    <row r="4" spans="1:35" ht="19.5" customHeight="1">
      <c r="A4" s="222">
        <v>6</v>
      </c>
      <c r="B4" s="223" t="s">
        <v>225</v>
      </c>
      <c r="C4" s="249">
        <v>5769</v>
      </c>
      <c r="D4" s="250" t="s">
        <v>2</v>
      </c>
      <c r="E4" s="251">
        <v>5722</v>
      </c>
      <c r="F4" s="376" t="s">
        <v>1</v>
      </c>
      <c r="G4" s="377"/>
      <c r="H4" s="378"/>
      <c r="I4" s="249" t="s">
        <v>25</v>
      </c>
      <c r="J4" s="250" t="s">
        <v>2</v>
      </c>
      <c r="K4" s="251" t="s">
        <v>25</v>
      </c>
      <c r="L4" s="252">
        <v>5719</v>
      </c>
      <c r="M4" s="250" t="s">
        <v>2</v>
      </c>
      <c r="N4" s="251">
        <v>5614</v>
      </c>
      <c r="O4" s="252">
        <v>5719</v>
      </c>
      <c r="P4" s="250" t="s">
        <v>2</v>
      </c>
      <c r="Q4" s="251">
        <v>5749</v>
      </c>
      <c r="R4" s="252">
        <v>5748</v>
      </c>
      <c r="S4" s="250" t="s">
        <v>2</v>
      </c>
      <c r="T4" s="251">
        <v>5601</v>
      </c>
      <c r="U4" s="252" t="s">
        <v>25</v>
      </c>
      <c r="V4" s="250" t="s">
        <v>2</v>
      </c>
      <c r="W4" s="251" t="s">
        <v>25</v>
      </c>
      <c r="X4" s="252">
        <v>5680</v>
      </c>
      <c r="Y4" s="250" t="s">
        <v>2</v>
      </c>
      <c r="Z4" s="251">
        <v>5404</v>
      </c>
      <c r="AA4" s="252" t="s">
        <v>25</v>
      </c>
      <c r="AB4" s="250" t="s">
        <v>2</v>
      </c>
      <c r="AC4" s="251" t="s">
        <v>25</v>
      </c>
      <c r="AD4" s="252" t="s">
        <v>25</v>
      </c>
      <c r="AE4" s="250" t="s">
        <v>2</v>
      </c>
      <c r="AF4" s="251" t="s">
        <v>25</v>
      </c>
      <c r="AG4" s="253">
        <v>10</v>
      </c>
      <c r="AH4" s="253" t="s">
        <v>2</v>
      </c>
      <c r="AI4" s="254">
        <v>10</v>
      </c>
    </row>
    <row r="5" spans="1:35" ht="19.5" customHeight="1">
      <c r="A5" s="220">
        <v>8</v>
      </c>
      <c r="B5" s="221" t="s">
        <v>227</v>
      </c>
      <c r="C5" s="255" t="s">
        <v>25</v>
      </c>
      <c r="D5" s="241" t="s">
        <v>2</v>
      </c>
      <c r="E5" s="256" t="s">
        <v>25</v>
      </c>
      <c r="F5" s="255">
        <v>5241</v>
      </c>
      <c r="G5" s="241" t="s">
        <v>2</v>
      </c>
      <c r="H5" s="257">
        <v>5146</v>
      </c>
      <c r="I5" s="376" t="s">
        <v>1</v>
      </c>
      <c r="J5" s="377"/>
      <c r="K5" s="378"/>
      <c r="L5" s="258" t="s">
        <v>25</v>
      </c>
      <c r="M5" s="244" t="s">
        <v>2</v>
      </c>
      <c r="N5" s="257" t="s">
        <v>25</v>
      </c>
      <c r="O5" s="258">
        <v>5121</v>
      </c>
      <c r="P5" s="244" t="s">
        <v>2</v>
      </c>
      <c r="Q5" s="257">
        <v>5322</v>
      </c>
      <c r="R5" s="258" t="s">
        <v>25</v>
      </c>
      <c r="S5" s="244" t="s">
        <v>2</v>
      </c>
      <c r="T5" s="257" t="s">
        <v>25</v>
      </c>
      <c r="U5" s="258">
        <v>5098</v>
      </c>
      <c r="V5" s="244" t="s">
        <v>2</v>
      </c>
      <c r="W5" s="257">
        <v>5074</v>
      </c>
      <c r="X5" s="258" t="s">
        <v>25</v>
      </c>
      <c r="Y5" s="244" t="s">
        <v>2</v>
      </c>
      <c r="Z5" s="257" t="s">
        <v>25</v>
      </c>
      <c r="AA5" s="258">
        <v>5081</v>
      </c>
      <c r="AB5" s="244" t="s">
        <v>2</v>
      </c>
      <c r="AC5" s="257">
        <v>5324</v>
      </c>
      <c r="AD5" s="258">
        <v>5110</v>
      </c>
      <c r="AE5" s="244" t="s">
        <v>2</v>
      </c>
      <c r="AF5" s="257">
        <v>5005</v>
      </c>
      <c r="AG5" s="247">
        <v>8</v>
      </c>
      <c r="AH5" s="247" t="s">
        <v>2</v>
      </c>
      <c r="AI5" s="248">
        <v>12</v>
      </c>
    </row>
    <row r="6" spans="1:35" ht="19.5" customHeight="1">
      <c r="A6" s="222">
        <v>3</v>
      </c>
      <c r="B6" s="223" t="s">
        <v>229</v>
      </c>
      <c r="C6" s="249">
        <v>5596</v>
      </c>
      <c r="D6" s="250" t="s">
        <v>2</v>
      </c>
      <c r="E6" s="251">
        <v>5433</v>
      </c>
      <c r="F6" s="249" t="s">
        <v>25</v>
      </c>
      <c r="G6" s="250" t="s">
        <v>2</v>
      </c>
      <c r="H6" s="251" t="s">
        <v>25</v>
      </c>
      <c r="I6" s="249">
        <v>5449</v>
      </c>
      <c r="J6" s="250" t="s">
        <v>2</v>
      </c>
      <c r="K6" s="251">
        <v>5222</v>
      </c>
      <c r="L6" s="379" t="s">
        <v>1</v>
      </c>
      <c r="M6" s="380"/>
      <c r="N6" s="381"/>
      <c r="O6" s="252" t="s">
        <v>25</v>
      </c>
      <c r="P6" s="250" t="s">
        <v>2</v>
      </c>
      <c r="Q6" s="251" t="s">
        <v>25</v>
      </c>
      <c r="R6" s="252">
        <v>5496</v>
      </c>
      <c r="S6" s="250" t="s">
        <v>2</v>
      </c>
      <c r="T6" s="251">
        <v>5225</v>
      </c>
      <c r="U6" s="252" t="s">
        <v>25</v>
      </c>
      <c r="V6" s="250" t="s">
        <v>2</v>
      </c>
      <c r="W6" s="251" t="s">
        <v>25</v>
      </c>
      <c r="X6" s="252">
        <v>5581</v>
      </c>
      <c r="Y6" s="250" t="s">
        <v>2</v>
      </c>
      <c r="Z6" s="251">
        <v>5196</v>
      </c>
      <c r="AA6" s="252" t="s">
        <v>25</v>
      </c>
      <c r="AB6" s="250" t="s">
        <v>2</v>
      </c>
      <c r="AC6" s="251" t="s">
        <v>25</v>
      </c>
      <c r="AD6" s="252" t="s">
        <v>25</v>
      </c>
      <c r="AE6" s="250" t="s">
        <v>2</v>
      </c>
      <c r="AF6" s="251" t="s">
        <v>25</v>
      </c>
      <c r="AG6" s="253">
        <v>12</v>
      </c>
      <c r="AH6" s="253" t="s">
        <v>2</v>
      </c>
      <c r="AI6" s="254">
        <v>8</v>
      </c>
    </row>
    <row r="7" spans="1:35" ht="19.5" customHeight="1">
      <c r="A7" s="220">
        <v>4</v>
      </c>
      <c r="B7" s="221" t="s">
        <v>231</v>
      </c>
      <c r="C7" s="255" t="s">
        <v>25</v>
      </c>
      <c r="D7" s="241" t="s">
        <v>2</v>
      </c>
      <c r="E7" s="256" t="s">
        <v>25</v>
      </c>
      <c r="F7" s="255" t="s">
        <v>25</v>
      </c>
      <c r="G7" s="241" t="s">
        <v>2</v>
      </c>
      <c r="H7" s="257" t="s">
        <v>25</v>
      </c>
      <c r="I7" s="259" t="s">
        <v>25</v>
      </c>
      <c r="J7" s="244" t="s">
        <v>2</v>
      </c>
      <c r="K7" s="257" t="s">
        <v>25</v>
      </c>
      <c r="L7" s="258">
        <v>5446</v>
      </c>
      <c r="M7" s="244" t="s">
        <v>2</v>
      </c>
      <c r="N7" s="257">
        <v>5541</v>
      </c>
      <c r="O7" s="376" t="s">
        <v>1</v>
      </c>
      <c r="P7" s="377"/>
      <c r="Q7" s="378"/>
      <c r="R7" s="258" t="s">
        <v>25</v>
      </c>
      <c r="S7" s="244" t="s">
        <v>2</v>
      </c>
      <c r="T7" s="257" t="s">
        <v>25</v>
      </c>
      <c r="U7" s="258">
        <v>5441</v>
      </c>
      <c r="V7" s="244" t="s">
        <v>2</v>
      </c>
      <c r="W7" s="257">
        <v>5277</v>
      </c>
      <c r="X7" s="258">
        <v>5442</v>
      </c>
      <c r="Y7" s="244" t="s">
        <v>2</v>
      </c>
      <c r="Z7" s="257">
        <v>5507</v>
      </c>
      <c r="AA7" s="258">
        <v>5337</v>
      </c>
      <c r="AB7" s="244" t="s">
        <v>2</v>
      </c>
      <c r="AC7" s="257">
        <v>5533</v>
      </c>
      <c r="AD7" s="258" t="s">
        <v>25</v>
      </c>
      <c r="AE7" s="244" t="s">
        <v>2</v>
      </c>
      <c r="AF7" s="257" t="s">
        <v>25</v>
      </c>
      <c r="AG7" s="247">
        <v>12</v>
      </c>
      <c r="AH7" s="247" t="s">
        <v>2</v>
      </c>
      <c r="AI7" s="248">
        <v>8</v>
      </c>
    </row>
    <row r="8" spans="1:35" ht="19.5" customHeight="1">
      <c r="A8" s="222">
        <v>10</v>
      </c>
      <c r="B8" s="223" t="s">
        <v>226</v>
      </c>
      <c r="C8" s="249">
        <v>5128</v>
      </c>
      <c r="D8" s="250" t="s">
        <v>2</v>
      </c>
      <c r="E8" s="251">
        <v>5133</v>
      </c>
      <c r="F8" s="249">
        <v>4952</v>
      </c>
      <c r="G8" s="250" t="s">
        <v>2</v>
      </c>
      <c r="H8" s="251">
        <v>5107</v>
      </c>
      <c r="I8" s="249">
        <v>5017</v>
      </c>
      <c r="J8" s="250" t="s">
        <v>2</v>
      </c>
      <c r="K8" s="251">
        <v>5070</v>
      </c>
      <c r="L8" s="252" t="s">
        <v>25</v>
      </c>
      <c r="M8" s="250" t="s">
        <v>2</v>
      </c>
      <c r="N8" s="251" t="s">
        <v>25</v>
      </c>
      <c r="O8" s="252">
        <v>5078</v>
      </c>
      <c r="P8" s="250" t="s">
        <v>2</v>
      </c>
      <c r="Q8" s="251">
        <v>5248</v>
      </c>
      <c r="R8" s="376" t="s">
        <v>1</v>
      </c>
      <c r="S8" s="377"/>
      <c r="T8" s="378"/>
      <c r="U8" s="252">
        <v>4858</v>
      </c>
      <c r="V8" s="250" t="s">
        <v>2</v>
      </c>
      <c r="W8" s="251">
        <v>5196</v>
      </c>
      <c r="X8" s="252" t="s">
        <v>25</v>
      </c>
      <c r="Y8" s="250" t="s">
        <v>2</v>
      </c>
      <c r="Z8" s="251" t="s">
        <v>25</v>
      </c>
      <c r="AA8" s="252">
        <v>4815</v>
      </c>
      <c r="AB8" s="250" t="s">
        <v>2</v>
      </c>
      <c r="AC8" s="251">
        <v>5359</v>
      </c>
      <c r="AD8" s="252" t="s">
        <v>25</v>
      </c>
      <c r="AE8" s="250" t="s">
        <v>2</v>
      </c>
      <c r="AF8" s="251" t="s">
        <v>25</v>
      </c>
      <c r="AG8" s="253">
        <v>0</v>
      </c>
      <c r="AH8" s="253" t="s">
        <v>2</v>
      </c>
      <c r="AI8" s="254">
        <v>20</v>
      </c>
    </row>
    <row r="9" spans="1:35" ht="19.5" customHeight="1">
      <c r="A9" s="220">
        <v>2</v>
      </c>
      <c r="B9" s="224" t="s">
        <v>228</v>
      </c>
      <c r="C9" s="255" t="s">
        <v>25</v>
      </c>
      <c r="D9" s="241" t="s">
        <v>2</v>
      </c>
      <c r="E9" s="256" t="s">
        <v>25</v>
      </c>
      <c r="F9" s="255">
        <v>5151</v>
      </c>
      <c r="G9" s="241" t="s">
        <v>2</v>
      </c>
      <c r="H9" s="257">
        <v>4997</v>
      </c>
      <c r="I9" s="259">
        <v>5178</v>
      </c>
      <c r="J9" s="244" t="s">
        <v>2</v>
      </c>
      <c r="K9" s="257">
        <v>5015</v>
      </c>
      <c r="L9" s="258">
        <v>5228</v>
      </c>
      <c r="M9" s="244" t="s">
        <v>2</v>
      </c>
      <c r="N9" s="257">
        <v>5145</v>
      </c>
      <c r="O9" s="258" t="s">
        <v>25</v>
      </c>
      <c r="P9" s="244" t="s">
        <v>2</v>
      </c>
      <c r="Q9" s="257" t="s">
        <v>25</v>
      </c>
      <c r="R9" s="258" t="s">
        <v>25</v>
      </c>
      <c r="S9" s="244" t="s">
        <v>2</v>
      </c>
      <c r="T9" s="257" t="s">
        <v>25</v>
      </c>
      <c r="U9" s="376" t="s">
        <v>1</v>
      </c>
      <c r="V9" s="377"/>
      <c r="W9" s="378"/>
      <c r="X9" s="258">
        <v>5117</v>
      </c>
      <c r="Y9" s="244" t="s">
        <v>2</v>
      </c>
      <c r="Z9" s="257">
        <v>5021</v>
      </c>
      <c r="AA9" s="258" t="s">
        <v>25</v>
      </c>
      <c r="AB9" s="244" t="s">
        <v>2</v>
      </c>
      <c r="AC9" s="257" t="s">
        <v>25</v>
      </c>
      <c r="AD9" s="258">
        <v>5121</v>
      </c>
      <c r="AE9" s="244" t="s">
        <v>2</v>
      </c>
      <c r="AF9" s="257">
        <v>4988</v>
      </c>
      <c r="AG9" s="247">
        <v>16</v>
      </c>
      <c r="AH9" s="247" t="s">
        <v>2</v>
      </c>
      <c r="AI9" s="248">
        <v>4</v>
      </c>
    </row>
    <row r="10" spans="1:35" ht="19.5" customHeight="1">
      <c r="A10" s="222">
        <v>5</v>
      </c>
      <c r="B10" s="223" t="s">
        <v>230</v>
      </c>
      <c r="C10" s="249">
        <v>5332</v>
      </c>
      <c r="D10" s="250" t="s">
        <v>2</v>
      </c>
      <c r="E10" s="251">
        <v>5294</v>
      </c>
      <c r="F10" s="249" t="s">
        <v>25</v>
      </c>
      <c r="G10" s="250" t="s">
        <v>2</v>
      </c>
      <c r="H10" s="251" t="s">
        <v>25</v>
      </c>
      <c r="I10" s="249">
        <v>5319</v>
      </c>
      <c r="J10" s="250" t="s">
        <v>2</v>
      </c>
      <c r="K10" s="251">
        <v>5232</v>
      </c>
      <c r="L10" s="252">
        <v>5352</v>
      </c>
      <c r="M10" s="250" t="s">
        <v>2</v>
      </c>
      <c r="N10" s="251">
        <v>5263</v>
      </c>
      <c r="O10" s="252" t="s">
        <v>25</v>
      </c>
      <c r="P10" s="250" t="s">
        <v>2</v>
      </c>
      <c r="Q10" s="251" t="s">
        <v>25</v>
      </c>
      <c r="R10" s="252">
        <v>5452</v>
      </c>
      <c r="S10" s="250" t="s">
        <v>2</v>
      </c>
      <c r="T10" s="251">
        <v>5114</v>
      </c>
      <c r="U10" s="252" t="s">
        <v>25</v>
      </c>
      <c r="V10" s="250" t="s">
        <v>2</v>
      </c>
      <c r="W10" s="251" t="s">
        <v>25</v>
      </c>
      <c r="X10" s="379" t="s">
        <v>1</v>
      </c>
      <c r="Y10" s="380"/>
      <c r="Z10" s="381"/>
      <c r="AA10" s="252">
        <v>5405</v>
      </c>
      <c r="AB10" s="250" t="s">
        <v>2</v>
      </c>
      <c r="AC10" s="251">
        <v>5359</v>
      </c>
      <c r="AD10" s="252" t="s">
        <v>25</v>
      </c>
      <c r="AE10" s="250" t="s">
        <v>2</v>
      </c>
      <c r="AF10" s="251" t="s">
        <v>25</v>
      </c>
      <c r="AG10" s="253">
        <v>12</v>
      </c>
      <c r="AH10" s="253" t="s">
        <v>2</v>
      </c>
      <c r="AI10" s="254">
        <v>8</v>
      </c>
    </row>
    <row r="11" spans="1:35" ht="19.5" customHeight="1">
      <c r="A11" s="220">
        <v>1</v>
      </c>
      <c r="B11" s="224" t="s">
        <v>232</v>
      </c>
      <c r="C11" s="255" t="s">
        <v>25</v>
      </c>
      <c r="D11" s="241" t="s">
        <v>2</v>
      </c>
      <c r="E11" s="256" t="s">
        <v>25</v>
      </c>
      <c r="F11" s="255">
        <v>5983</v>
      </c>
      <c r="G11" s="241" t="s">
        <v>2</v>
      </c>
      <c r="H11" s="257">
        <v>5394</v>
      </c>
      <c r="I11" s="259" t="s">
        <v>25</v>
      </c>
      <c r="J11" s="244" t="s">
        <v>2</v>
      </c>
      <c r="K11" s="257" t="s">
        <v>25</v>
      </c>
      <c r="L11" s="258">
        <v>5802</v>
      </c>
      <c r="M11" s="244" t="s">
        <v>2</v>
      </c>
      <c r="N11" s="257">
        <v>5725</v>
      </c>
      <c r="O11" s="258">
        <v>5793</v>
      </c>
      <c r="P11" s="244" t="s">
        <v>2</v>
      </c>
      <c r="Q11" s="257">
        <v>5563</v>
      </c>
      <c r="R11" s="258" t="s">
        <v>25</v>
      </c>
      <c r="S11" s="244" t="s">
        <v>2</v>
      </c>
      <c r="T11" s="257" t="s">
        <v>25</v>
      </c>
      <c r="U11" s="258">
        <v>5579</v>
      </c>
      <c r="V11" s="244" t="s">
        <v>2</v>
      </c>
      <c r="W11" s="257">
        <v>5617</v>
      </c>
      <c r="X11" s="258" t="s">
        <v>25</v>
      </c>
      <c r="Y11" s="244" t="s">
        <v>2</v>
      </c>
      <c r="Z11" s="257" t="s">
        <v>25</v>
      </c>
      <c r="AA11" s="376" t="s">
        <v>1</v>
      </c>
      <c r="AB11" s="377"/>
      <c r="AC11" s="378"/>
      <c r="AD11" s="258">
        <v>5794</v>
      </c>
      <c r="AE11" s="244" t="s">
        <v>2</v>
      </c>
      <c r="AF11" s="257">
        <v>5547</v>
      </c>
      <c r="AG11" s="247">
        <v>16</v>
      </c>
      <c r="AH11" s="247" t="s">
        <v>2</v>
      </c>
      <c r="AI11" s="248">
        <v>4</v>
      </c>
    </row>
    <row r="12" spans="1:35" ht="19.5" customHeight="1">
      <c r="A12" s="225">
        <v>7</v>
      </c>
      <c r="B12" s="226" t="s">
        <v>224</v>
      </c>
      <c r="C12" s="260">
        <v>5360</v>
      </c>
      <c r="D12" s="261" t="s">
        <v>2</v>
      </c>
      <c r="E12" s="262">
        <v>5257</v>
      </c>
      <c r="F12" s="260">
        <v>5231</v>
      </c>
      <c r="G12" s="261" t="s">
        <v>2</v>
      </c>
      <c r="H12" s="262">
        <v>5163</v>
      </c>
      <c r="I12" s="260" t="s">
        <v>25</v>
      </c>
      <c r="J12" s="261" t="s">
        <v>2</v>
      </c>
      <c r="K12" s="262" t="s">
        <v>25</v>
      </c>
      <c r="L12" s="263">
        <v>5186</v>
      </c>
      <c r="M12" s="261" t="s">
        <v>2</v>
      </c>
      <c r="N12" s="262">
        <v>5332</v>
      </c>
      <c r="O12" s="263">
        <v>5231</v>
      </c>
      <c r="P12" s="261" t="s">
        <v>2</v>
      </c>
      <c r="Q12" s="262">
        <v>5352</v>
      </c>
      <c r="R12" s="263">
        <v>5270</v>
      </c>
      <c r="S12" s="261" t="s">
        <v>2</v>
      </c>
      <c r="T12" s="262">
        <v>5084</v>
      </c>
      <c r="U12" s="263" t="s">
        <v>25</v>
      </c>
      <c r="V12" s="261" t="s">
        <v>2</v>
      </c>
      <c r="W12" s="262" t="s">
        <v>25</v>
      </c>
      <c r="X12" s="263">
        <v>5381</v>
      </c>
      <c r="Y12" s="261" t="s">
        <v>2</v>
      </c>
      <c r="Z12" s="262">
        <v>5196</v>
      </c>
      <c r="AA12" s="263" t="s">
        <v>25</v>
      </c>
      <c r="AB12" s="261" t="s">
        <v>2</v>
      </c>
      <c r="AC12" s="262" t="s">
        <v>25</v>
      </c>
      <c r="AD12" s="368">
        <v>2014</v>
      </c>
      <c r="AE12" s="369"/>
      <c r="AF12" s="370"/>
      <c r="AG12" s="264">
        <v>8</v>
      </c>
      <c r="AH12" s="264" t="s">
        <v>2</v>
      </c>
      <c r="AI12" s="265">
        <v>12</v>
      </c>
    </row>
    <row r="13" spans="2:32" ht="39" customHeight="1">
      <c r="B13" s="227"/>
      <c r="C13" s="228"/>
      <c r="D13" s="228"/>
      <c r="E13" s="229"/>
      <c r="F13" s="230"/>
      <c r="G13" s="230"/>
      <c r="H13" s="229"/>
      <c r="I13" s="230"/>
      <c r="J13" s="230"/>
      <c r="K13" s="229"/>
      <c r="L13" s="230"/>
      <c r="M13" s="231"/>
      <c r="N13" s="229"/>
      <c r="O13" s="230"/>
      <c r="P13" s="231"/>
      <c r="Q13" s="229"/>
      <c r="R13" s="230"/>
      <c r="S13" s="231"/>
      <c r="T13" s="229"/>
      <c r="U13" s="230"/>
      <c r="V13" s="231"/>
      <c r="W13" s="229"/>
      <c r="X13" s="230"/>
      <c r="Y13" s="231"/>
      <c r="Z13" s="229"/>
      <c r="AA13" s="230"/>
      <c r="AB13" s="231"/>
      <c r="AC13" s="229"/>
      <c r="AD13" s="232"/>
      <c r="AE13" s="232"/>
      <c r="AF13" s="232"/>
    </row>
    <row r="14" spans="2:17" ht="18.75">
      <c r="B14" s="293" t="s">
        <v>347</v>
      </c>
      <c r="D14" s="233"/>
      <c r="E14" s="382"/>
      <c r="F14" s="382"/>
      <c r="G14" s="382"/>
      <c r="H14" s="382"/>
      <c r="I14" s="382"/>
      <c r="Q14" s="293" t="s">
        <v>216</v>
      </c>
    </row>
    <row r="15" ht="10.5" customHeight="1"/>
    <row r="16" spans="1:35" ht="15">
      <c r="A16" s="234">
        <v>11</v>
      </c>
      <c r="B16" s="295" t="s">
        <v>223</v>
      </c>
      <c r="C16" s="295"/>
      <c r="D16" s="294" t="s">
        <v>1</v>
      </c>
      <c r="E16" s="295" t="s">
        <v>226</v>
      </c>
      <c r="F16" s="235"/>
      <c r="G16" s="235"/>
      <c r="H16" s="235"/>
      <c r="I16" s="235"/>
      <c r="O16" s="236">
        <v>10</v>
      </c>
      <c r="Q16" s="295" t="s">
        <v>224</v>
      </c>
      <c r="R16" s="295"/>
      <c r="S16" s="295"/>
      <c r="T16" s="295"/>
      <c r="U16" s="295"/>
      <c r="V16" s="295"/>
      <c r="W16" s="295"/>
      <c r="X16" s="295"/>
      <c r="Y16" s="294" t="s">
        <v>1</v>
      </c>
      <c r="Z16" s="295" t="s">
        <v>223</v>
      </c>
      <c r="AG16" s="237">
        <v>5360</v>
      </c>
      <c r="AH16" s="238" t="s">
        <v>2</v>
      </c>
      <c r="AI16" s="237">
        <v>5257</v>
      </c>
    </row>
    <row r="17" spans="1:35" ht="15">
      <c r="A17" s="234">
        <v>11</v>
      </c>
      <c r="B17" s="295" t="s">
        <v>231</v>
      </c>
      <c r="C17" s="295"/>
      <c r="D17" s="294" t="s">
        <v>1</v>
      </c>
      <c r="E17" s="295" t="s">
        <v>224</v>
      </c>
      <c r="F17" s="235"/>
      <c r="G17" s="235"/>
      <c r="H17" s="235"/>
      <c r="I17" s="235"/>
      <c r="O17" s="239">
        <v>10</v>
      </c>
      <c r="Q17" s="295" t="s">
        <v>226</v>
      </c>
      <c r="R17" s="295"/>
      <c r="S17" s="295"/>
      <c r="T17" s="295"/>
      <c r="U17" s="295"/>
      <c r="V17" s="295"/>
      <c r="W17" s="295"/>
      <c r="X17" s="295"/>
      <c r="Y17" s="294" t="s">
        <v>1</v>
      </c>
      <c r="Z17" s="295" t="s">
        <v>225</v>
      </c>
      <c r="AG17" s="237">
        <v>4952</v>
      </c>
      <c r="AH17" s="238" t="s">
        <v>2</v>
      </c>
      <c r="AI17" s="237">
        <v>5107</v>
      </c>
    </row>
    <row r="18" spans="1:35" ht="15">
      <c r="A18" s="234">
        <v>11</v>
      </c>
      <c r="B18" s="295" t="s">
        <v>225</v>
      </c>
      <c r="C18" s="295"/>
      <c r="D18" s="294" t="s">
        <v>1</v>
      </c>
      <c r="E18" s="295" t="s">
        <v>228</v>
      </c>
      <c r="F18" s="235"/>
      <c r="G18" s="235"/>
      <c r="H18" s="235"/>
      <c r="I18" s="235"/>
      <c r="O18" s="239">
        <v>10</v>
      </c>
      <c r="Q18" s="295" t="s">
        <v>228</v>
      </c>
      <c r="R18" s="295"/>
      <c r="S18" s="295"/>
      <c r="T18" s="295"/>
      <c r="U18" s="295"/>
      <c r="V18" s="295"/>
      <c r="W18" s="295"/>
      <c r="X18" s="295"/>
      <c r="Y18" s="294" t="s">
        <v>1</v>
      </c>
      <c r="Z18" s="295" t="s">
        <v>227</v>
      </c>
      <c r="AG18" s="237">
        <v>5178</v>
      </c>
      <c r="AH18" s="238" t="s">
        <v>2</v>
      </c>
      <c r="AI18" s="237">
        <v>5015</v>
      </c>
    </row>
    <row r="19" spans="1:35" ht="15">
      <c r="A19" s="234">
        <v>11</v>
      </c>
      <c r="B19" s="295" t="s">
        <v>227</v>
      </c>
      <c r="C19" s="295"/>
      <c r="D19" s="294" t="s">
        <v>1</v>
      </c>
      <c r="E19" s="295" t="s">
        <v>230</v>
      </c>
      <c r="F19" s="235"/>
      <c r="G19" s="235"/>
      <c r="H19" s="235"/>
      <c r="I19" s="235"/>
      <c r="O19" s="239">
        <v>10</v>
      </c>
      <c r="Q19" s="295" t="s">
        <v>230</v>
      </c>
      <c r="R19" s="295"/>
      <c r="S19" s="295"/>
      <c r="T19" s="295"/>
      <c r="U19" s="295"/>
      <c r="V19" s="295"/>
      <c r="W19" s="295"/>
      <c r="X19" s="295"/>
      <c r="Y19" s="294" t="s">
        <v>1</v>
      </c>
      <c r="Z19" s="295" t="s">
        <v>229</v>
      </c>
      <c r="AG19" s="237">
        <v>5352</v>
      </c>
      <c r="AH19" s="238" t="s">
        <v>2</v>
      </c>
      <c r="AI19" s="237">
        <v>5263</v>
      </c>
    </row>
    <row r="20" spans="1:35" ht="15">
      <c r="A20" s="234">
        <v>11</v>
      </c>
      <c r="B20" s="295" t="s">
        <v>229</v>
      </c>
      <c r="C20" s="295"/>
      <c r="D20" s="294" t="s">
        <v>1</v>
      </c>
      <c r="E20" s="295" t="s">
        <v>232</v>
      </c>
      <c r="F20" s="235"/>
      <c r="G20" s="235"/>
      <c r="H20" s="235"/>
      <c r="I20" s="235"/>
      <c r="O20" s="239">
        <v>10</v>
      </c>
      <c r="Q20" s="295" t="s">
        <v>232</v>
      </c>
      <c r="R20" s="295"/>
      <c r="S20" s="295"/>
      <c r="T20" s="295"/>
      <c r="U20" s="295"/>
      <c r="V20" s="295"/>
      <c r="W20" s="295"/>
      <c r="X20" s="295"/>
      <c r="Y20" s="294" t="s">
        <v>1</v>
      </c>
      <c r="Z20" s="295" t="s">
        <v>231</v>
      </c>
      <c r="AG20" s="237">
        <v>5793</v>
      </c>
      <c r="AH20" s="238" t="s">
        <v>2</v>
      </c>
      <c r="AI20" s="237">
        <v>5563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2013-12-14T19:53:42Z</cp:lastPrinted>
  <dcterms:created xsi:type="dcterms:W3CDTF">2004-03-18T15:51:05Z</dcterms:created>
  <dcterms:modified xsi:type="dcterms:W3CDTF">2013-12-15T14:36:38Z</dcterms:modified>
  <cp:category/>
  <cp:version/>
  <cp:contentType/>
  <cp:contentStatus/>
</cp:coreProperties>
</file>