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<sst xmlns="http://schemas.openxmlformats.org/spreadsheetml/2006/main" count="2433" uniqueCount="494">
  <si>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</si>
  <si>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</si>
  <si>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</si>
  <si>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</si>
  <si>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</si>
  <si>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</si>
  <si>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</si>
  <si>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</si>
  <si>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</si>
  <si>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</si>
  <si>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</si>
  <si>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</si>
  <si>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</si>
  <si>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</si>
  <si>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</si>
  <si>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</si>
  <si>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</si>
  <si>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</si>
  <si>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</si>
  <si>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</si>
  <si>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</si>
  <si>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</si>
  <si>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</si>
  <si>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</si>
  <si>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</si>
  <si>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</si>
  <si>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</si>
  <si>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</si>
  <si>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</si>
  <si>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</si>
  <si>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</si>
  <si>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</si>
  <si>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</si>
  <si>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</si>
  <si>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</si>
  <si>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</si>
  <si>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</si>
  <si>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</si>
  <si>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</si>
  <si>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</si>
  <si>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</si>
  <si>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</si>
  <si>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</si>
  <si>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</si>
  <si>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</si>
  <si>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</si>
  <si>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</si>
  <si>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</si>
  <si>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</si>
  <si>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</si>
  <si>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</si>
  <si>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</si>
  <si>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</si>
  <si>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</si>
  <si>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</si>
  <si>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</si>
  <si>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</si>
  <si>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</si>
  <si>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</si>
  <si>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</si>
  <si>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</si>
  <si>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</si>
  <si>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</si>
  <si>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</si>
  <si>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</si>
  <si>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</si>
  <si>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</si>
  <si>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</si>
  <si>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</si>
  <si>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</si>
  <si>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</si>
  <si>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</si>
  <si>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</si>
  <si>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</si>
  <si>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</si>
  <si>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</si>
  <si>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</si>
  <si>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</si>
  <si>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</si>
  <si>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</si>
  <si>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</si>
  <si>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</si>
  <si>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</si>
  <si>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</si>
  <si>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</si>
  <si>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</si>
  <si>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</si>
  <si>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</si>
  <si>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</si>
  <si>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</si>
  <si>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</si>
  <si>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</si>
  <si>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</si>
  <si>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</si>
  <si>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</si>
  <si>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</si>
  <si>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</si>
  <si>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</si>
  <si>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</si>
  <si>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</si>
  <si>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</si>
  <si>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</si>
  <si>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</si>
  <si>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</si>
  <si>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</si>
  <si>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</si>
  <si>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</si>
  <si>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</si>
  <si>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</si>
  <si>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</si>
  <si>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</si>
  <si>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</si>
  <si>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</si>
  <si>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</si>
  <si>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</si>
  <si>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</si>
  <si>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</si>
  <si>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</si>
  <si>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</si>
  <si>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</si>
  <si>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</si>
  <si>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</si>
  <si>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</si>
  <si>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</si>
  <si>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</si>
  <si>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</si>
  <si>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</si>
  <si>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</si>
  <si>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</si>
  <si>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</si>
  <si>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</si>
  <si>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</si>
  <si>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</si>
  <si>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</si>
  <si>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</si>
  <si>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</si>
  <si>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</si>
  <si>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</si>
  <si>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</si>
  <si>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</si>
  <si>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</si>
  <si>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</si>
  <si>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</si>
  <si>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</si>
  <si>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</si>
  <si>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</si>
  <si>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</si>
  <si>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</si>
  <si>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</si>
  <si>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</si>
  <si>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</si>
  <si>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</si>
  <si>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</si>
  <si>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</si>
  <si>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</si>
  <si>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</si>
  <si>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</si>
  <si>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</si>
  <si>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</si>
  <si>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</si>
  <si>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</si>
  <si>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</si>
  <si>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</si>
  <si>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</si>
  <si>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</si>
  <si>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</si>
  <si>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</si>
  <si>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</si>
  <si>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</si>
  <si>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</si>
  <si>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</si>
  <si>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</si>
  <si>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</si>
  <si>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</si>
  <si>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</si>
  <si>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</si>
  <si>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</si>
  <si>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</si>
  <si>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</si>
  <si>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</si>
  <si>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</si>
  <si>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</si>
  <si>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</si>
  <si>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</si>
  <si>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</si>
  <si>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</si>
  <si>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</si>
  <si>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</si>
  <si>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</si>
  <si>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</si>
  <si>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</si>
  <si>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</si>
  <si>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</si>
  <si>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</si>
  <si>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</si>
  <si>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</si>
  <si>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</si>
  <si>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</si>
  <si>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</si>
  <si>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</si>
  <si>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</si>
  <si>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</si>
  <si>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</si>
  <si>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</si>
  <si>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</si>
  <si>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</si>
  <si>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</si>
  <si>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</si>
  <si>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</si>
  <si>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</si>
  <si>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</si>
  <si>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</si>
  <si>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</si>
  <si>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</si>
  <si>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</si>
  <si>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</si>
  <si>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</si>
  <si>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</si>
  <si>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</si>
  <si>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</si>
  <si>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</si>
  <si>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</si>
  <si>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</si>
  <si>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</si>
  <si>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</si>
  <si>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</si>
  <si>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</si>
  <si>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</si>
  <si>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</si>
  <si>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</si>
  <si>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</si>
  <si>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</si>
  <si>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</si>
  <si>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</si>
  <si>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</si>
  <si>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</si>
  <si>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</si>
  <si>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</si>
  <si>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</si>
  <si>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</si>
  <si>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</si>
  <si>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</si>
  <si>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</si>
  <si>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</si>
  <si>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</si>
  <si>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</si>
  <si>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</si>
  <si>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</si>
  <si>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</si>
  <si>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</si>
  <si>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</si>
  <si>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</si>
  <si>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</si>
  <si>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</si>
  <si>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</si>
  <si>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</si>
  <si>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</si>
  <si>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</si>
  <si>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</si>
  <si>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</si>
  <si>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</si>
  <si>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</si>
  <si>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</si>
  <si>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</si>
  <si>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</si>
  <si>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</si>
  <si>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</si>
  <si>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</si>
  <si>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</si>
  <si>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</si>
  <si>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</si>
  <si>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</si>
  <si>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</si>
  <si>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</si>
  <si>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</si>
  <si>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</si>
  <si>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</si>
  <si>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</si>
  <si>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</si>
  <si>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</si>
  <si>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</si>
  <si>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</si>
  <si>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</si>
  <si>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</si>
  <si>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</si>
  <si>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</si>
  <si>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</si>
  <si>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</si>
  <si>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</si>
  <si>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</si>
  <si>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</si>
  <si>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</si>
  <si>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</si>
  <si>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</si>
  <si>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</si>
  <si>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</si>
  <si>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</si>
  <si>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</si>
  <si>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</si>
  <si>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</si>
  <si>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</si>
  <si>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</si>
  <si>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</si>
  <si>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</si>
  <si>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</si>
  <si>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</si>
  <si>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</si>
  <si>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</si>
  <si>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</si>
  <si>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</si>
  <si>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</si>
  <si>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</si>
  <si>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</si>
  <si>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</si>
  <si>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</si>
  <si>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</si>
  <si>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</si>
  <si>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</si>
  <si>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</si>
  <si>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</si>
  <si>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</si>
  <si>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</si>
  <si>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</si>
  <si>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</si>
  <si>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</si>
  <si>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</si>
  <si>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</si>
  <si>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</si>
  <si>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</si>
  <si>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</si>
  <si>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</si>
  <si>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</si>
  <si>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</si>
  <si>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</si>
  <si>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</si>
  <si>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</si>
  <si>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</si>
  <si>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</si>
  <si>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</si>
  <si>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</si>
  <si>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</si>
  <si>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</si>
  <si>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</si>
  <si>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</si>
  <si>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</si>
  <si>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</si>
  <si>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</si>
  <si>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</si>
  <si>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</si>
  <si>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</si>
  <si>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</si>
  <si>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</si>
  <si>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</si>
  <si>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</si>
  <si>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</si>
  <si>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</si>
  <si>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</si>
  <si>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</si>
  <si>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</si>
  <si>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</si>
  <si>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</si>
  <si>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</si>
  <si>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</si>
  <si>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</si>
  <si>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</si>
  <si>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</si>
  <si>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</si>
  <si>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</si>
  <si>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</si>
  <si>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</si>
  <si>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Danny Heidler</t>
  </si>
  <si>
    <t>883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</si>
  <si>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</si>
  <si>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</si>
  <si>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</si>
  <si>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</si>
  <si>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</si>
  <si>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</si>
  <si>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302</t>
  </si>
  <si>
    <t>10</t>
  </si>
  <si>
    <t>297</t>
  </si>
  <si>
    <t>Uwe Henke</t>
  </si>
  <si>
    <t>Peer Schmidt</t>
  </si>
  <si>
    <t>Marcel Zinke</t>
  </si>
  <si>
    <t>272</t>
  </si>
  <si>
    <t>312</t>
  </si>
  <si>
    <t>291</t>
  </si>
  <si>
    <t>Mathias Richter</t>
  </si>
  <si>
    <t>300</t>
  </si>
  <si>
    <t>306</t>
  </si>
  <si>
    <t>275</t>
  </si>
  <si>
    <t>Dieter Tretter</t>
  </si>
  <si>
    <t>888</t>
  </si>
  <si>
    <t>321</t>
  </si>
  <si>
    <t>280</t>
  </si>
  <si>
    <t>287</t>
  </si>
  <si>
    <t>257</t>
  </si>
  <si>
    <t>Martin Asmus</t>
  </si>
  <si>
    <t>849</t>
  </si>
  <si>
    <t>858</t>
  </si>
  <si>
    <t>279</t>
  </si>
  <si>
    <t>908</t>
  </si>
  <si>
    <t>896</t>
  </si>
  <si>
    <t>941</t>
  </si>
  <si>
    <t>878</t>
  </si>
  <si>
    <t>250</t>
  </si>
  <si>
    <t>846</t>
  </si>
  <si>
    <t>273</t>
  </si>
  <si>
    <t>867</t>
  </si>
  <si>
    <t>862</t>
  </si>
  <si>
    <t>866</t>
  </si>
  <si>
    <t>294</t>
  </si>
  <si>
    <t>11</t>
  </si>
  <si>
    <t>260</t>
  </si>
  <si>
    <t>246</t>
  </si>
  <si>
    <t>17</t>
  </si>
  <si>
    <t>320</t>
  </si>
  <si>
    <t>865</t>
  </si>
  <si>
    <t>277</t>
  </si>
  <si>
    <t>281</t>
  </si>
  <si>
    <t>942</t>
  </si>
  <si>
    <t>934</t>
  </si>
  <si>
    <t>12. Spieltag</t>
  </si>
  <si>
    <t>Timo Morgenstern</t>
  </si>
  <si>
    <t>856</t>
  </si>
  <si>
    <t>253</t>
  </si>
  <si>
    <t>309</t>
  </si>
  <si>
    <t>842</t>
  </si>
  <si>
    <t>247</t>
  </si>
  <si>
    <t>870</t>
  </si>
  <si>
    <t>261</t>
  </si>
  <si>
    <t>834</t>
  </si>
  <si>
    <t>286</t>
  </si>
  <si>
    <t>853</t>
  </si>
  <si>
    <t>262</t>
  </si>
  <si>
    <t>916</t>
  </si>
  <si>
    <t>1002</t>
  </si>
  <si>
    <t>345</t>
  </si>
  <si>
    <t>910</t>
  </si>
  <si>
    <t>311</t>
  </si>
  <si>
    <t>289</t>
  </si>
  <si>
    <t>1005</t>
  </si>
  <si>
    <t>357</t>
  </si>
  <si>
    <t>953</t>
  </si>
  <si>
    <t>929</t>
  </si>
  <si>
    <t>303</t>
  </si>
  <si>
    <t>952</t>
  </si>
  <si>
    <t>981</t>
  </si>
  <si>
    <t>335</t>
  </si>
  <si>
    <t>951</t>
  </si>
  <si>
    <t>307</t>
  </si>
  <si>
    <t>977</t>
  </si>
  <si>
    <t>339</t>
  </si>
  <si>
    <t>944</t>
  </si>
  <si>
    <t>285</t>
  </si>
  <si>
    <t>825</t>
  </si>
  <si>
    <t>336</t>
  </si>
  <si>
    <t>812</t>
  </si>
  <si>
    <t>763</t>
  </si>
  <si>
    <t>212</t>
  </si>
  <si>
    <t>16</t>
  </si>
  <si>
    <t>903</t>
  </si>
  <si>
    <t>316</t>
  </si>
  <si>
    <t>249</t>
  </si>
  <si>
    <t>946</t>
  </si>
  <si>
    <t>325</t>
  </si>
  <si>
    <t>843</t>
  </si>
  <si>
    <t>880</t>
  </si>
  <si>
    <t>889</t>
  </si>
  <si>
    <t>284</t>
  </si>
  <si>
    <t>904</t>
  </si>
  <si>
    <t>319</t>
  </si>
  <si>
    <t>860</t>
  </si>
  <si>
    <t>265</t>
  </si>
  <si>
    <t>869</t>
  </si>
  <si>
    <t>912</t>
  </si>
  <si>
    <t>293</t>
  </si>
  <si>
    <t>873</t>
  </si>
  <si>
    <t>327</t>
  </si>
  <si>
    <t>323</t>
  </si>
  <si>
    <t>935</t>
  </si>
  <si>
    <t>330</t>
  </si>
  <si>
    <t>895</t>
  </si>
  <si>
    <t>931</t>
  </si>
  <si>
    <t>886</t>
  </si>
  <si>
    <t>290</t>
  </si>
  <si>
    <t>911</t>
  </si>
  <si>
    <t>938</t>
  </si>
  <si>
    <t>966</t>
  </si>
  <si>
    <t>328</t>
  </si>
  <si>
    <t>Tom Ullrich/O. Knesebeck</t>
  </si>
  <si>
    <t>404/450</t>
  </si>
  <si>
    <t>139/141</t>
  </si>
  <si>
    <t>3/4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</si>
</sst>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7" fillId="0" borderId="20" xfId="52" applyFont="1" applyBorder="1" applyAlignment="1" quotePrefix="1">
      <alignment horizontal="center" vertical="center"/>
      <protection/>
    </xf>
    <xf numFmtId="0" fontId="1" fillId="0" borderId="0" xfId="0" applyFont="1" applyAlignment="1" quotePrefix="1">
      <alignment horizontal="center" vertical="center"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4" t="s">
        <v>216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2:35" ht="15" customHeight="1">
      <c r="B2" s="345" t="s">
        <v>228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6" t="s">
        <v>217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422</v>
      </c>
      <c r="M4" s="217"/>
      <c r="N4" s="348">
        <v>42385</v>
      </c>
      <c r="O4" s="348"/>
      <c r="P4" s="348"/>
      <c r="Q4" s="348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47" t="s">
        <v>205</v>
      </c>
      <c r="O5" s="347"/>
      <c r="P5" s="347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12</v>
      </c>
      <c r="B6" s="3" t="s">
        <v>256</v>
      </c>
      <c r="C6" s="4" t="s">
        <v>0</v>
      </c>
      <c r="D6" s="5" t="s">
        <v>251</v>
      </c>
      <c r="E6" s="6"/>
      <c r="F6" s="7"/>
      <c r="G6" s="7"/>
      <c r="H6" s="7"/>
      <c r="I6" s="349">
        <v>5157</v>
      </c>
      <c r="J6" s="350"/>
      <c r="K6" s="215" t="s">
        <v>1</v>
      </c>
      <c r="L6" s="351">
        <v>5238</v>
      </c>
      <c r="M6" s="350"/>
      <c r="N6" s="343">
        <v>-81</v>
      </c>
      <c r="O6" s="343"/>
      <c r="P6" s="343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12</v>
      </c>
      <c r="B7" s="3" t="s">
        <v>254</v>
      </c>
      <c r="C7" s="4" t="s">
        <v>0</v>
      </c>
      <c r="D7" s="5" t="s">
        <v>252</v>
      </c>
      <c r="E7" s="6"/>
      <c r="F7" s="7"/>
      <c r="G7" s="7"/>
      <c r="H7" s="7"/>
      <c r="I7" s="349">
        <v>5690</v>
      </c>
      <c r="J7" s="350"/>
      <c r="K7" s="215" t="s">
        <v>1</v>
      </c>
      <c r="L7" s="351">
        <v>5680</v>
      </c>
      <c r="M7" s="350"/>
      <c r="N7" s="343">
        <v>10</v>
      </c>
      <c r="O7" s="343"/>
      <c r="P7" s="343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12</v>
      </c>
      <c r="B8" s="3" t="s">
        <v>258</v>
      </c>
      <c r="C8" s="4" t="s">
        <v>0</v>
      </c>
      <c r="D8" s="5" t="s">
        <v>253</v>
      </c>
      <c r="E8" s="6"/>
      <c r="F8" s="7"/>
      <c r="G8" s="7"/>
      <c r="H8" s="7"/>
      <c r="I8" s="349">
        <v>5288</v>
      </c>
      <c r="J8" s="350"/>
      <c r="K8" s="215" t="s">
        <v>1</v>
      </c>
      <c r="L8" s="351">
        <v>5052</v>
      </c>
      <c r="M8" s="350"/>
      <c r="N8" s="343">
        <v>236</v>
      </c>
      <c r="O8" s="343"/>
      <c r="P8" s="343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12</v>
      </c>
      <c r="B9" s="3" t="s">
        <v>260</v>
      </c>
      <c r="C9" s="4" t="s">
        <v>0</v>
      </c>
      <c r="D9" s="5" t="s">
        <v>255</v>
      </c>
      <c r="E9" s="6"/>
      <c r="F9" s="7"/>
      <c r="G9" s="7"/>
      <c r="H9" s="7"/>
      <c r="I9" s="349">
        <v>5380</v>
      </c>
      <c r="J9" s="350"/>
      <c r="K9" s="215" t="s">
        <v>1</v>
      </c>
      <c r="L9" s="351">
        <v>5280</v>
      </c>
      <c r="M9" s="350"/>
      <c r="N9" s="343">
        <v>100</v>
      </c>
      <c r="O9" s="343"/>
      <c r="P9" s="343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12</v>
      </c>
      <c r="B10" s="3" t="s">
        <v>257</v>
      </c>
      <c r="C10" s="4" t="s">
        <v>0</v>
      </c>
      <c r="D10" s="5" t="s">
        <v>259</v>
      </c>
      <c r="E10" s="6"/>
      <c r="F10" s="7"/>
      <c r="G10" s="7"/>
      <c r="H10" s="7"/>
      <c r="I10" s="349">
        <v>5511</v>
      </c>
      <c r="J10" s="350"/>
      <c r="K10" s="215" t="s">
        <v>1</v>
      </c>
      <c r="L10" s="351">
        <v>5456</v>
      </c>
      <c r="M10" s="350"/>
      <c r="N10" s="343">
        <v>55</v>
      </c>
      <c r="O10" s="343"/>
      <c r="P10" s="343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2"/>
      <c r="J11" s="353"/>
      <c r="K11" s="59"/>
      <c r="L11" s="354"/>
      <c r="M11" s="353"/>
      <c r="N11" s="360"/>
      <c r="O11" s="360"/>
      <c r="P11" s="360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2" t="s">
        <v>3</v>
      </c>
      <c r="D15" s="342" t="s">
        <v>91</v>
      </c>
      <c r="E15" s="241" t="s">
        <v>4</v>
      </c>
      <c r="F15" s="242"/>
      <c r="G15" s="241" t="s">
        <v>5</v>
      </c>
      <c r="H15" s="342" t="s">
        <v>6</v>
      </c>
      <c r="I15" s="342" t="s">
        <v>7</v>
      </c>
      <c r="J15" s="358" t="s">
        <v>8</v>
      </c>
      <c r="K15" s="358"/>
      <c r="L15" s="358"/>
      <c r="M15" s="342" t="s">
        <v>9</v>
      </c>
      <c r="N15" s="358" t="s">
        <v>10</v>
      </c>
      <c r="O15" s="358"/>
      <c r="P15" s="358"/>
      <c r="Q15" s="243" t="s">
        <v>11</v>
      </c>
      <c r="R15" s="357" t="s">
        <v>12</v>
      </c>
      <c r="S15" s="357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12</v>
      </c>
      <c r="D17" s="218">
        <v>65016</v>
      </c>
      <c r="E17" s="219">
        <v>20</v>
      </c>
      <c r="F17" s="220" t="s">
        <v>1</v>
      </c>
      <c r="G17" s="219">
        <v>4</v>
      </c>
      <c r="H17" s="221">
        <v>5418</v>
      </c>
      <c r="I17" s="14">
        <v>5396.5</v>
      </c>
      <c r="J17" s="15">
        <v>10</v>
      </c>
      <c r="K17" s="16" t="s">
        <v>1</v>
      </c>
      <c r="L17" s="15">
        <v>2</v>
      </c>
      <c r="M17" s="223">
        <v>5439.5</v>
      </c>
      <c r="N17" s="224">
        <v>10</v>
      </c>
      <c r="O17" s="225" t="s">
        <v>1</v>
      </c>
      <c r="P17" s="224">
        <v>2</v>
      </c>
      <c r="Q17" s="60" t="s">
        <v>233</v>
      </c>
      <c r="R17" s="361"/>
      <c r="S17" s="361"/>
    </row>
    <row r="18" spans="1:19" ht="13.5" customHeight="1">
      <c r="A18" s="255">
        <v>2</v>
      </c>
      <c r="B18" s="5" t="s">
        <v>257</v>
      </c>
      <c r="C18" s="12">
        <v>12</v>
      </c>
      <c r="D18" s="218">
        <v>64631</v>
      </c>
      <c r="E18" s="219">
        <v>18</v>
      </c>
      <c r="F18" s="220" t="s">
        <v>1</v>
      </c>
      <c r="G18" s="219">
        <v>6</v>
      </c>
      <c r="H18" s="221">
        <v>5385.916666666667</v>
      </c>
      <c r="I18" s="14">
        <v>5518.5</v>
      </c>
      <c r="J18" s="15">
        <v>10</v>
      </c>
      <c r="K18" s="16" t="s">
        <v>1</v>
      </c>
      <c r="L18" s="15">
        <v>2</v>
      </c>
      <c r="M18" s="223">
        <v>5253.333333333333</v>
      </c>
      <c r="N18" s="224">
        <v>8</v>
      </c>
      <c r="O18" s="225" t="s">
        <v>1</v>
      </c>
      <c r="P18" s="224">
        <v>4</v>
      </c>
      <c r="Q18" s="60" t="s">
        <v>218</v>
      </c>
      <c r="R18" s="361"/>
      <c r="S18" s="361"/>
    </row>
    <row r="19" spans="1:19" ht="13.5" customHeight="1">
      <c r="A19" s="255">
        <v>3</v>
      </c>
      <c r="B19" s="5" t="s">
        <v>260</v>
      </c>
      <c r="C19" s="12">
        <v>12</v>
      </c>
      <c r="D19" s="218">
        <v>64395</v>
      </c>
      <c r="E19" s="219">
        <v>18</v>
      </c>
      <c r="F19" s="220" t="s">
        <v>1</v>
      </c>
      <c r="G19" s="219">
        <v>6</v>
      </c>
      <c r="H19" s="221">
        <v>5366.25</v>
      </c>
      <c r="I19" s="14">
        <v>5372.833333333333</v>
      </c>
      <c r="J19" s="15">
        <v>10</v>
      </c>
      <c r="K19" s="16" t="s">
        <v>1</v>
      </c>
      <c r="L19" s="15">
        <v>2</v>
      </c>
      <c r="M19" s="223">
        <v>5359.666666666667</v>
      </c>
      <c r="N19" s="224">
        <v>8</v>
      </c>
      <c r="O19" s="225" t="s">
        <v>1</v>
      </c>
      <c r="P19" s="224">
        <v>4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12</v>
      </c>
      <c r="D20" s="218">
        <v>65964</v>
      </c>
      <c r="E20" s="219">
        <v>16</v>
      </c>
      <c r="F20" s="220" t="s">
        <v>1</v>
      </c>
      <c r="G20" s="219">
        <v>8</v>
      </c>
      <c r="H20" s="221">
        <v>5497</v>
      </c>
      <c r="I20" s="14">
        <v>5717.571428571428</v>
      </c>
      <c r="J20" s="15">
        <v>14</v>
      </c>
      <c r="K20" s="16" t="s">
        <v>1</v>
      </c>
      <c r="L20" s="15">
        <v>0</v>
      </c>
      <c r="M20" s="223">
        <v>5188.2</v>
      </c>
      <c r="N20" s="224">
        <v>2</v>
      </c>
      <c r="O20" s="225" t="s">
        <v>1</v>
      </c>
      <c r="P20" s="224">
        <v>8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12</v>
      </c>
      <c r="D21" s="218">
        <v>63524</v>
      </c>
      <c r="E21" s="219">
        <v>12</v>
      </c>
      <c r="F21" s="220" t="s">
        <v>1</v>
      </c>
      <c r="G21" s="219">
        <v>12</v>
      </c>
      <c r="H21" s="222">
        <v>5293.666666666667</v>
      </c>
      <c r="I21" s="67">
        <v>5258.833333333333</v>
      </c>
      <c r="J21" s="68">
        <v>8</v>
      </c>
      <c r="K21" s="13" t="s">
        <v>1</v>
      </c>
      <c r="L21" s="68">
        <v>4</v>
      </c>
      <c r="M21" s="226">
        <v>5328.5</v>
      </c>
      <c r="N21" s="227">
        <v>4</v>
      </c>
      <c r="O21" s="228" t="s">
        <v>1</v>
      </c>
      <c r="P21" s="227">
        <v>8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12</v>
      </c>
      <c r="D22" s="218">
        <v>61548</v>
      </c>
      <c r="E22" s="219">
        <v>10</v>
      </c>
      <c r="F22" s="220" t="s">
        <v>1</v>
      </c>
      <c r="G22" s="219">
        <v>14</v>
      </c>
      <c r="H22" s="222">
        <v>5129</v>
      </c>
      <c r="I22" s="67">
        <v>5021.666666666667</v>
      </c>
      <c r="J22" s="68">
        <v>10</v>
      </c>
      <c r="K22" s="13" t="s">
        <v>1</v>
      </c>
      <c r="L22" s="68">
        <v>2</v>
      </c>
      <c r="M22" s="226">
        <v>5236.333333333333</v>
      </c>
      <c r="N22" s="227">
        <v>0</v>
      </c>
      <c r="O22" s="228" t="s">
        <v>1</v>
      </c>
      <c r="P22" s="227">
        <v>12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258</v>
      </c>
      <c r="C23" s="12">
        <v>12</v>
      </c>
      <c r="D23" s="218">
        <v>62136</v>
      </c>
      <c r="E23" s="219">
        <v>8</v>
      </c>
      <c r="F23" s="220" t="s">
        <v>1</v>
      </c>
      <c r="G23" s="219">
        <v>16</v>
      </c>
      <c r="H23" s="221">
        <v>5178</v>
      </c>
      <c r="I23" s="14">
        <v>5197.166666666667</v>
      </c>
      <c r="J23" s="15">
        <v>8</v>
      </c>
      <c r="K23" s="16" t="s">
        <v>1</v>
      </c>
      <c r="L23" s="15">
        <v>4</v>
      </c>
      <c r="M23" s="223">
        <v>5158.833333333333</v>
      </c>
      <c r="N23" s="224">
        <v>0</v>
      </c>
      <c r="O23" s="225" t="s">
        <v>1</v>
      </c>
      <c r="P23" s="224">
        <v>12</v>
      </c>
      <c r="Q23" s="69" t="s">
        <v>206</v>
      </c>
      <c r="R23" s="317"/>
      <c r="S23" s="88"/>
    </row>
    <row r="24" spans="1:19" ht="13.5" customHeight="1">
      <c r="A24" s="12">
        <v>8</v>
      </c>
      <c r="B24" s="5" t="s">
        <v>251</v>
      </c>
      <c r="C24" s="12">
        <v>12</v>
      </c>
      <c r="D24" s="218">
        <v>63146</v>
      </c>
      <c r="E24" s="219">
        <v>6</v>
      </c>
      <c r="F24" s="220" t="s">
        <v>1</v>
      </c>
      <c r="G24" s="219">
        <v>18</v>
      </c>
      <c r="H24" s="222">
        <v>5262.166666666667</v>
      </c>
      <c r="I24" s="67">
        <v>5261.166666666667</v>
      </c>
      <c r="J24" s="68">
        <v>2</v>
      </c>
      <c r="K24" s="13" t="s">
        <v>1</v>
      </c>
      <c r="L24" s="68">
        <v>10</v>
      </c>
      <c r="M24" s="226">
        <v>5263.166666666667</v>
      </c>
      <c r="N24" s="227">
        <v>4</v>
      </c>
      <c r="O24" s="228" t="s">
        <v>1</v>
      </c>
      <c r="P24" s="227">
        <v>8</v>
      </c>
      <c r="Q24" s="69" t="s">
        <v>233</v>
      </c>
      <c r="R24" s="86"/>
      <c r="S24" s="89"/>
    </row>
    <row r="25" spans="1:19" ht="13.5" customHeight="1">
      <c r="A25" s="12">
        <v>9</v>
      </c>
      <c r="B25" s="5" t="s">
        <v>259</v>
      </c>
      <c r="C25" s="12">
        <v>12</v>
      </c>
      <c r="D25" s="218">
        <v>63012</v>
      </c>
      <c r="E25" s="219">
        <v>6</v>
      </c>
      <c r="F25" s="220" t="s">
        <v>1</v>
      </c>
      <c r="G25" s="219">
        <v>18</v>
      </c>
      <c r="H25" s="222">
        <v>5251</v>
      </c>
      <c r="I25" s="67">
        <v>5269.6</v>
      </c>
      <c r="J25" s="68">
        <v>6</v>
      </c>
      <c r="K25" s="13" t="s">
        <v>1</v>
      </c>
      <c r="L25" s="68">
        <v>4</v>
      </c>
      <c r="M25" s="226">
        <v>5237.714285714285</v>
      </c>
      <c r="N25" s="227">
        <v>0</v>
      </c>
      <c r="O25" s="228" t="s">
        <v>1</v>
      </c>
      <c r="P25" s="227">
        <v>14</v>
      </c>
      <c r="Q25" s="69" t="s">
        <v>261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12</v>
      </c>
      <c r="D26" s="218">
        <v>62670</v>
      </c>
      <c r="E26" s="219">
        <v>6</v>
      </c>
      <c r="F26" s="220" t="s">
        <v>1</v>
      </c>
      <c r="G26" s="219">
        <v>18</v>
      </c>
      <c r="H26" s="222">
        <v>5222.5</v>
      </c>
      <c r="I26" s="67">
        <v>5254.333333333333</v>
      </c>
      <c r="J26" s="68">
        <v>4</v>
      </c>
      <c r="K26" s="13" t="s">
        <v>1</v>
      </c>
      <c r="L26" s="68">
        <v>8</v>
      </c>
      <c r="M26" s="226">
        <v>5190.666666666667</v>
      </c>
      <c r="N26" s="227">
        <v>2</v>
      </c>
      <c r="O26" s="228" t="s">
        <v>1</v>
      </c>
      <c r="P26" s="227">
        <v>10</v>
      </c>
      <c r="Q26" s="94" t="s">
        <v>218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9"/>
      <c r="B31" s="359"/>
      <c r="C31" s="359"/>
      <c r="D31" s="359"/>
      <c r="E31" s="359" t="s">
        <v>372</v>
      </c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357</v>
      </c>
      <c r="C35" s="167">
        <v>1002</v>
      </c>
      <c r="D35" s="229" t="s">
        <v>254</v>
      </c>
      <c r="E35" s="63"/>
      <c r="F35" s="63"/>
      <c r="G35" s="63"/>
      <c r="H35" s="206" t="s">
        <v>263</v>
      </c>
      <c r="I35" s="63"/>
      <c r="J35" s="63"/>
      <c r="K35" s="63"/>
      <c r="L35" s="63"/>
      <c r="M35" s="167">
        <v>1005</v>
      </c>
      <c r="N35" s="229" t="s">
        <v>252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243</v>
      </c>
      <c r="C36" s="167">
        <v>953</v>
      </c>
      <c r="D36" s="229" t="s">
        <v>254</v>
      </c>
      <c r="E36" s="63"/>
      <c r="F36" s="63"/>
      <c r="G36" s="63"/>
      <c r="H36" s="206" t="s">
        <v>423</v>
      </c>
      <c r="I36" s="63"/>
      <c r="J36" s="63"/>
      <c r="K36" s="63"/>
      <c r="L36" s="63"/>
      <c r="M36" s="167">
        <v>981</v>
      </c>
      <c r="N36" s="229" t="s">
        <v>252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291</v>
      </c>
      <c r="C37" s="167">
        <v>952</v>
      </c>
      <c r="D37" s="229" t="s">
        <v>254</v>
      </c>
      <c r="E37" s="63"/>
      <c r="F37" s="63"/>
      <c r="G37" s="63"/>
      <c r="H37" s="206" t="s">
        <v>282</v>
      </c>
      <c r="I37" s="63"/>
      <c r="J37" s="63"/>
      <c r="K37" s="63"/>
      <c r="L37" s="63"/>
      <c r="M37" s="167">
        <v>977</v>
      </c>
      <c r="N37" s="229" t="s">
        <v>252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292</v>
      </c>
      <c r="C38" s="167">
        <v>951</v>
      </c>
      <c r="D38" s="229" t="s">
        <v>254</v>
      </c>
      <c r="E38" s="63"/>
      <c r="F38" s="63"/>
      <c r="G38" s="63"/>
      <c r="H38" s="207" t="s">
        <v>297</v>
      </c>
      <c r="M38" s="167">
        <v>966</v>
      </c>
      <c r="N38" s="233" t="s">
        <v>259</v>
      </c>
      <c r="O38" s="234"/>
      <c r="S38" s="2"/>
    </row>
    <row r="39" spans="1:19" ht="12.75" customHeight="1">
      <c r="A39" s="2"/>
      <c r="B39" s="206" t="s">
        <v>267</v>
      </c>
      <c r="C39" s="167">
        <v>946</v>
      </c>
      <c r="D39" s="229" t="s">
        <v>258</v>
      </c>
      <c r="E39" s="63"/>
      <c r="F39" s="63"/>
      <c r="G39" s="63"/>
      <c r="H39" s="206" t="s">
        <v>305</v>
      </c>
      <c r="I39" s="63"/>
      <c r="J39" s="63"/>
      <c r="K39" s="63"/>
      <c r="L39" s="63"/>
      <c r="M39" s="167">
        <v>941</v>
      </c>
      <c r="N39" s="229" t="s">
        <v>259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357</v>
      </c>
      <c r="C42" s="167">
        <v>345</v>
      </c>
      <c r="D42" s="229" t="s">
        <v>254</v>
      </c>
      <c r="E42" s="63"/>
      <c r="F42" s="63"/>
      <c r="G42" s="63"/>
      <c r="H42" s="206" t="s">
        <v>263</v>
      </c>
      <c r="I42" s="63"/>
      <c r="J42" s="63"/>
      <c r="K42" s="63"/>
      <c r="L42" s="63"/>
      <c r="M42" s="167">
        <v>357</v>
      </c>
      <c r="N42" s="229" t="s">
        <v>252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276</v>
      </c>
      <c r="C43" s="167">
        <v>336</v>
      </c>
      <c r="D43" s="229" t="s">
        <v>258</v>
      </c>
      <c r="E43" s="63"/>
      <c r="F43" s="63"/>
      <c r="G43" s="63"/>
      <c r="H43" s="206" t="s">
        <v>282</v>
      </c>
      <c r="I43" s="63"/>
      <c r="J43" s="63"/>
      <c r="K43" s="63"/>
      <c r="L43" s="63"/>
      <c r="M43" s="167">
        <v>339</v>
      </c>
      <c r="N43" s="229" t="s">
        <v>252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264</v>
      </c>
      <c r="C44" s="167">
        <v>330</v>
      </c>
      <c r="D44" s="229" t="s">
        <v>257</v>
      </c>
      <c r="E44" s="63"/>
      <c r="F44" s="63"/>
      <c r="G44" s="63"/>
      <c r="H44" s="206" t="s">
        <v>423</v>
      </c>
      <c r="I44" s="63"/>
      <c r="J44" s="63"/>
      <c r="K44" s="63"/>
      <c r="L44" s="63"/>
      <c r="M44" s="167">
        <v>335</v>
      </c>
      <c r="N44" s="229" t="s">
        <v>252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338</v>
      </c>
      <c r="C45" s="59">
        <v>327</v>
      </c>
      <c r="D45" s="230" t="s">
        <v>260</v>
      </c>
      <c r="E45" s="2"/>
      <c r="F45" s="2"/>
      <c r="G45" s="2"/>
      <c r="H45" s="208" t="s">
        <v>297</v>
      </c>
      <c r="I45" s="2"/>
      <c r="J45" s="2"/>
      <c r="K45" s="2"/>
      <c r="L45" s="2"/>
      <c r="M45" s="59">
        <v>328</v>
      </c>
      <c r="N45" s="230" t="s">
        <v>259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267</v>
      </c>
      <c r="C46" s="167">
        <v>325</v>
      </c>
      <c r="D46" s="231" t="s">
        <v>258</v>
      </c>
      <c r="E46" s="205"/>
      <c r="F46" s="205"/>
      <c r="G46" s="205"/>
      <c r="H46" s="209" t="s">
        <v>305</v>
      </c>
      <c r="I46" s="205"/>
      <c r="J46" s="205"/>
      <c r="K46" s="205"/>
      <c r="L46" s="205"/>
      <c r="M46" s="167">
        <v>325</v>
      </c>
      <c r="N46" s="231" t="s">
        <v>259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423</v>
      </c>
      <c r="C50" s="18" t="s">
        <v>252</v>
      </c>
      <c r="D50" s="18"/>
      <c r="E50" s="63"/>
      <c r="F50" s="63"/>
      <c r="G50" s="37">
        <v>1</v>
      </c>
      <c r="H50" s="260">
        <v>981</v>
      </c>
      <c r="I50" s="260">
        <v>0</v>
      </c>
      <c r="J50" s="355">
        <v>981</v>
      </c>
      <c r="K50" s="356"/>
      <c r="L50" s="356"/>
      <c r="M50" s="260">
        <v>981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5</v>
      </c>
      <c r="H51" s="260">
        <v>948.8</v>
      </c>
      <c r="I51" s="260">
        <v>935.1666666666666</v>
      </c>
      <c r="J51" s="355">
        <v>1005</v>
      </c>
      <c r="K51" s="356"/>
      <c r="L51" s="356"/>
      <c r="M51" s="260">
        <v>941.3636363636364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375</v>
      </c>
      <c r="C52" s="18" t="s">
        <v>252</v>
      </c>
      <c r="D52" s="168"/>
      <c r="G52" s="37">
        <v>1</v>
      </c>
      <c r="H52" s="260">
        <v>929</v>
      </c>
      <c r="I52" s="260">
        <v>905</v>
      </c>
      <c r="J52" s="355">
        <v>929</v>
      </c>
      <c r="K52" s="356"/>
      <c r="L52" s="356"/>
      <c r="M52" s="260">
        <v>917</v>
      </c>
      <c r="N52" s="168"/>
    </row>
    <row r="53" spans="1:14" ht="12.75" customHeight="1">
      <c r="A53" s="255"/>
      <c r="B53" s="17" t="s">
        <v>262</v>
      </c>
      <c r="C53" s="18" t="s">
        <v>257</v>
      </c>
      <c r="D53" s="168"/>
      <c r="G53" s="37">
        <v>5</v>
      </c>
      <c r="H53" s="260">
        <v>926</v>
      </c>
      <c r="I53" s="260">
        <v>961.1666666666666</v>
      </c>
      <c r="J53" s="355">
        <v>944</v>
      </c>
      <c r="K53" s="356"/>
      <c r="L53" s="356"/>
      <c r="M53" s="260">
        <v>945.1818181818181</v>
      </c>
      <c r="N53" s="168"/>
    </row>
    <row r="54" spans="1:19" ht="12.75" customHeight="1">
      <c r="A54" s="256"/>
      <c r="B54" s="17" t="s">
        <v>273</v>
      </c>
      <c r="C54" s="18" t="s">
        <v>260</v>
      </c>
      <c r="D54" s="200"/>
      <c r="E54" s="62"/>
      <c r="F54" s="61"/>
      <c r="G54" s="37">
        <v>3</v>
      </c>
      <c r="H54" s="260">
        <v>924.3333333333334</v>
      </c>
      <c r="I54" s="260">
        <v>936</v>
      </c>
      <c r="J54" s="355">
        <v>0</v>
      </c>
      <c r="K54" s="356"/>
      <c r="L54" s="356"/>
      <c r="M54" s="260">
        <v>930.1666666666666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282</v>
      </c>
      <c r="C55" s="18" t="s">
        <v>252</v>
      </c>
      <c r="D55" s="200"/>
      <c r="E55" s="62"/>
      <c r="F55" s="70"/>
      <c r="G55" s="37">
        <v>6</v>
      </c>
      <c r="H55" s="260">
        <v>922.5</v>
      </c>
      <c r="I55" s="260">
        <v>899.1666666666666</v>
      </c>
      <c r="J55" s="355">
        <v>977</v>
      </c>
      <c r="K55" s="356"/>
      <c r="L55" s="356"/>
      <c r="M55" s="260">
        <v>910.8333333333334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344</v>
      </c>
      <c r="C56" s="18" t="s">
        <v>260</v>
      </c>
      <c r="D56" s="168"/>
      <c r="G56" s="37">
        <v>1</v>
      </c>
      <c r="H56" s="260">
        <v>920</v>
      </c>
      <c r="I56" s="260">
        <v>878</v>
      </c>
      <c r="J56" s="355">
        <v>860</v>
      </c>
      <c r="K56" s="356"/>
      <c r="L56" s="356"/>
      <c r="M56" s="260">
        <v>886.4</v>
      </c>
      <c r="N56" s="168"/>
    </row>
    <row r="57" spans="1:14" ht="12.75" customHeight="1">
      <c r="A57" s="255"/>
      <c r="B57" s="17" t="s">
        <v>231</v>
      </c>
      <c r="C57" s="18" t="s">
        <v>254</v>
      </c>
      <c r="D57" s="168"/>
      <c r="G57" s="37">
        <v>2</v>
      </c>
      <c r="H57" s="260">
        <v>915.5</v>
      </c>
      <c r="I57" s="260">
        <v>0</v>
      </c>
      <c r="J57" s="355">
        <v>0</v>
      </c>
      <c r="K57" s="356"/>
      <c r="L57" s="356"/>
      <c r="M57" s="260">
        <v>915.5</v>
      </c>
      <c r="N57" s="168"/>
    </row>
    <row r="58" spans="1:13" ht="12.75" customHeight="1">
      <c r="A58" s="255"/>
      <c r="B58" s="17" t="s">
        <v>318</v>
      </c>
      <c r="C58" s="18" t="s">
        <v>259</v>
      </c>
      <c r="G58" s="37">
        <v>3</v>
      </c>
      <c r="H58" s="260">
        <v>914.6666666666666</v>
      </c>
      <c r="I58" s="260">
        <v>875</v>
      </c>
      <c r="J58" s="355">
        <v>931</v>
      </c>
      <c r="K58" s="356"/>
      <c r="L58" s="356"/>
      <c r="M58" s="260">
        <v>898.8</v>
      </c>
    </row>
    <row r="59" spans="1:13" ht="12.75" customHeight="1">
      <c r="A59" s="255"/>
      <c r="B59" s="17" t="s">
        <v>338</v>
      </c>
      <c r="C59" s="18" t="s">
        <v>260</v>
      </c>
      <c r="D59" s="146"/>
      <c r="E59" s="146"/>
      <c r="F59" s="146"/>
      <c r="G59" s="37">
        <v>5</v>
      </c>
      <c r="H59" s="260">
        <v>913.6</v>
      </c>
      <c r="I59" s="260">
        <v>908.3333333333334</v>
      </c>
      <c r="J59" s="355">
        <v>908</v>
      </c>
      <c r="K59" s="356"/>
      <c r="L59" s="356"/>
      <c r="M59" s="260">
        <v>910.7272727272727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373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175</v>
      </c>
      <c r="B7" s="28" t="s">
        <v>22</v>
      </c>
      <c r="C7" s="29" t="s">
        <v>23</v>
      </c>
      <c r="D7" s="17" t="s">
        <v>423</v>
      </c>
      <c r="E7" s="18" t="s">
        <v>252</v>
      </c>
      <c r="F7" s="30">
        <v>63</v>
      </c>
      <c r="G7" s="31"/>
      <c r="H7" s="32">
        <v>1</v>
      </c>
      <c r="I7" s="33">
        <v>981</v>
      </c>
      <c r="J7" s="32">
        <v>0</v>
      </c>
      <c r="K7" s="33">
        <v>0</v>
      </c>
      <c r="L7" s="32">
        <v>1</v>
      </c>
      <c r="M7" s="33">
        <v>981</v>
      </c>
      <c r="N7" s="34">
        <v>0</v>
      </c>
      <c r="O7" s="34">
        <v>981</v>
      </c>
      <c r="P7" s="35">
        <v>981</v>
      </c>
      <c r="Q7" s="36" t="s">
        <v>248</v>
      </c>
      <c r="R7" s="156">
        <v>0</v>
      </c>
      <c r="S7" s="38"/>
      <c r="T7" s="30">
        <v>0</v>
      </c>
      <c r="U7" s="30">
        <v>981</v>
      </c>
      <c r="V7">
        <v>0</v>
      </c>
      <c r="W7">
        <v>335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83</v>
      </c>
      <c r="G8" s="31"/>
      <c r="H8" s="32">
        <v>5</v>
      </c>
      <c r="I8" s="33">
        <v>948.8</v>
      </c>
      <c r="J8" s="32">
        <v>6</v>
      </c>
      <c r="K8" s="33">
        <v>935.1666666666666</v>
      </c>
      <c r="L8" s="32">
        <v>11</v>
      </c>
      <c r="M8" s="33">
        <v>941.3636363636364</v>
      </c>
      <c r="N8" s="34">
        <v>956</v>
      </c>
      <c r="O8" s="34">
        <v>1005</v>
      </c>
      <c r="P8" s="35">
        <v>1029</v>
      </c>
      <c r="Q8" s="36" t="s">
        <v>23</v>
      </c>
      <c r="R8" s="156">
        <v>0</v>
      </c>
      <c r="S8" s="38"/>
      <c r="T8" s="30">
        <v>0</v>
      </c>
      <c r="U8" s="30">
        <v>1005</v>
      </c>
      <c r="V8">
        <v>0</v>
      </c>
      <c r="W8">
        <v>357</v>
      </c>
      <c r="Y8" s="270"/>
    </row>
    <row r="9" spans="1:25" ht="12" customHeight="1">
      <c r="A9" s="28" t="s">
        <v>130</v>
      </c>
      <c r="B9" s="28" t="s">
        <v>26</v>
      </c>
      <c r="C9" s="29" t="s">
        <v>23</v>
      </c>
      <c r="D9" s="17" t="s">
        <v>375</v>
      </c>
      <c r="E9" s="18" t="s">
        <v>252</v>
      </c>
      <c r="F9" s="30">
        <v>66</v>
      </c>
      <c r="G9" s="31"/>
      <c r="H9" s="32">
        <v>1</v>
      </c>
      <c r="I9" s="33">
        <v>929</v>
      </c>
      <c r="J9" s="32">
        <v>1</v>
      </c>
      <c r="K9" s="33">
        <v>905</v>
      </c>
      <c r="L9" s="32">
        <v>2</v>
      </c>
      <c r="M9" s="33">
        <v>917</v>
      </c>
      <c r="N9" s="34">
        <v>0</v>
      </c>
      <c r="O9" s="34">
        <v>929</v>
      </c>
      <c r="P9" s="35">
        <v>929</v>
      </c>
      <c r="Q9" s="36" t="s">
        <v>248</v>
      </c>
      <c r="R9" s="156">
        <v>0</v>
      </c>
      <c r="S9" s="38"/>
      <c r="T9" s="30">
        <v>0</v>
      </c>
      <c r="U9" s="30">
        <v>929</v>
      </c>
      <c r="V9">
        <v>0</v>
      </c>
      <c r="W9">
        <v>303</v>
      </c>
      <c r="Y9" s="270"/>
    </row>
    <row r="10" spans="1:25" ht="12" customHeight="1">
      <c r="A10" s="28" t="s">
        <v>24</v>
      </c>
      <c r="B10" s="28" t="s">
        <v>28</v>
      </c>
      <c r="C10" s="29" t="s">
        <v>23</v>
      </c>
      <c r="D10" s="17" t="s">
        <v>262</v>
      </c>
      <c r="E10" s="18" t="s">
        <v>257</v>
      </c>
      <c r="F10" s="30">
        <v>72</v>
      </c>
      <c r="G10" s="31"/>
      <c r="H10" s="32">
        <v>5</v>
      </c>
      <c r="I10" s="33">
        <v>926</v>
      </c>
      <c r="J10" s="32">
        <v>6</v>
      </c>
      <c r="K10" s="33">
        <v>961.1666666666666</v>
      </c>
      <c r="L10" s="32">
        <v>11</v>
      </c>
      <c r="M10" s="33">
        <v>945.1818181818181</v>
      </c>
      <c r="N10" s="34">
        <v>911</v>
      </c>
      <c r="O10" s="34">
        <v>944</v>
      </c>
      <c r="P10" s="35">
        <v>1012</v>
      </c>
      <c r="Q10" s="36" t="s">
        <v>23</v>
      </c>
      <c r="R10" s="156">
        <v>0</v>
      </c>
      <c r="S10" s="38"/>
      <c r="T10" s="30">
        <v>944</v>
      </c>
      <c r="U10" s="30">
        <v>0</v>
      </c>
      <c r="V10">
        <v>323</v>
      </c>
      <c r="W10">
        <v>0</v>
      </c>
      <c r="Y10" s="270"/>
    </row>
    <row r="11" spans="1:25" ht="12" customHeight="1">
      <c r="A11" s="28" t="s">
        <v>26</v>
      </c>
      <c r="B11" s="28" t="s">
        <v>27</v>
      </c>
      <c r="C11" s="29" t="s">
        <v>23</v>
      </c>
      <c r="D11" s="17" t="s">
        <v>273</v>
      </c>
      <c r="E11" s="18" t="s">
        <v>260</v>
      </c>
      <c r="F11" s="30">
        <v>71</v>
      </c>
      <c r="G11" s="31"/>
      <c r="H11" s="32">
        <v>3</v>
      </c>
      <c r="I11" s="33">
        <v>924.3333333333334</v>
      </c>
      <c r="J11" s="32">
        <v>3</v>
      </c>
      <c r="K11" s="33">
        <v>936</v>
      </c>
      <c r="L11" s="32">
        <v>6</v>
      </c>
      <c r="M11" s="33">
        <v>930.1666666666666</v>
      </c>
      <c r="N11" s="34">
        <v>941</v>
      </c>
      <c r="O11" s="34">
        <v>0</v>
      </c>
      <c r="P11" s="35">
        <v>1072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282</v>
      </c>
      <c r="E12" s="18" t="s">
        <v>252</v>
      </c>
      <c r="F12" s="30">
        <v>90</v>
      </c>
      <c r="G12" s="31"/>
      <c r="H12" s="32">
        <v>6</v>
      </c>
      <c r="I12" s="33">
        <v>922.5</v>
      </c>
      <c r="J12" s="32">
        <v>6</v>
      </c>
      <c r="K12" s="33">
        <v>899.1666666666666</v>
      </c>
      <c r="L12" s="32">
        <v>12</v>
      </c>
      <c r="M12" s="33">
        <v>910.8333333333334</v>
      </c>
      <c r="N12" s="34">
        <v>927</v>
      </c>
      <c r="O12" s="34">
        <v>977</v>
      </c>
      <c r="P12" s="35">
        <v>1030</v>
      </c>
      <c r="Q12" s="36" t="s">
        <v>23</v>
      </c>
      <c r="R12" s="156">
        <v>0</v>
      </c>
      <c r="S12" s="39"/>
      <c r="T12" s="30">
        <v>0</v>
      </c>
      <c r="U12" s="30">
        <v>977</v>
      </c>
      <c r="V12">
        <v>0</v>
      </c>
      <c r="W12">
        <v>339</v>
      </c>
      <c r="Y12" s="270"/>
    </row>
    <row r="13" spans="1:25" ht="12" customHeight="1">
      <c r="A13" s="28" t="s">
        <v>28</v>
      </c>
      <c r="B13" s="28" t="s">
        <v>30</v>
      </c>
      <c r="C13" s="29" t="s">
        <v>23</v>
      </c>
      <c r="D13" s="17" t="s">
        <v>344</v>
      </c>
      <c r="E13" s="18" t="s">
        <v>260</v>
      </c>
      <c r="F13" s="30">
        <v>69</v>
      </c>
      <c r="G13" s="31"/>
      <c r="H13" s="32">
        <v>1</v>
      </c>
      <c r="I13" s="33">
        <v>920</v>
      </c>
      <c r="J13" s="32">
        <v>4</v>
      </c>
      <c r="K13" s="33">
        <v>878</v>
      </c>
      <c r="L13" s="32">
        <v>5</v>
      </c>
      <c r="M13" s="33">
        <v>886.4</v>
      </c>
      <c r="N13" s="34">
        <v>844</v>
      </c>
      <c r="O13" s="34">
        <v>860</v>
      </c>
      <c r="P13" s="35">
        <v>965</v>
      </c>
      <c r="Q13" s="36" t="s">
        <v>23</v>
      </c>
      <c r="R13" s="156">
        <v>1</v>
      </c>
      <c r="S13" s="38"/>
      <c r="T13" s="30">
        <v>860</v>
      </c>
      <c r="U13" s="30">
        <v>0</v>
      </c>
      <c r="V13">
        <v>265</v>
      </c>
      <c r="W13">
        <v>0</v>
      </c>
      <c r="Y13" s="270"/>
    </row>
    <row r="14" spans="1:25" ht="12" customHeight="1">
      <c r="A14" s="28" t="s">
        <v>27</v>
      </c>
      <c r="B14" s="28" t="s">
        <v>29</v>
      </c>
      <c r="C14" s="29" t="s">
        <v>23</v>
      </c>
      <c r="D14" s="17" t="s">
        <v>231</v>
      </c>
      <c r="E14" s="18" t="s">
        <v>254</v>
      </c>
      <c r="F14" s="30">
        <v>68</v>
      </c>
      <c r="G14" s="31"/>
      <c r="H14" s="32">
        <v>2</v>
      </c>
      <c r="I14" s="33">
        <v>915.5</v>
      </c>
      <c r="J14" s="32">
        <v>0</v>
      </c>
      <c r="K14" s="33">
        <v>0</v>
      </c>
      <c r="L14" s="32">
        <v>2</v>
      </c>
      <c r="M14" s="33">
        <v>915.5</v>
      </c>
      <c r="N14" s="34">
        <v>0</v>
      </c>
      <c r="O14" s="34">
        <v>0</v>
      </c>
      <c r="P14" s="35">
        <v>966</v>
      </c>
      <c r="Q14" s="36" t="s">
        <v>23</v>
      </c>
      <c r="R14" s="156">
        <v>0</v>
      </c>
      <c r="S14" s="38"/>
      <c r="T14" s="30">
        <v>0</v>
      </c>
      <c r="U14" s="30">
        <v>0</v>
      </c>
      <c r="V14">
        <v>0</v>
      </c>
      <c r="W14">
        <v>0</v>
      </c>
      <c r="Y14" s="270"/>
    </row>
    <row r="15" spans="1:25" ht="12" customHeight="1">
      <c r="A15" s="28" t="s">
        <v>36</v>
      </c>
      <c r="B15" s="28" t="s">
        <v>31</v>
      </c>
      <c r="C15" s="29" t="s">
        <v>23</v>
      </c>
      <c r="D15" s="17" t="s">
        <v>318</v>
      </c>
      <c r="E15" s="18" t="s">
        <v>259</v>
      </c>
      <c r="F15" s="30">
        <v>73</v>
      </c>
      <c r="G15" s="31"/>
      <c r="H15" s="32">
        <v>3</v>
      </c>
      <c r="I15" s="33">
        <v>914.6666666666666</v>
      </c>
      <c r="J15" s="32">
        <v>2</v>
      </c>
      <c r="K15" s="33">
        <v>875</v>
      </c>
      <c r="L15" s="32">
        <v>5</v>
      </c>
      <c r="M15" s="33">
        <v>898.8</v>
      </c>
      <c r="N15" s="34">
        <v>0</v>
      </c>
      <c r="O15" s="34">
        <v>931</v>
      </c>
      <c r="P15" s="35">
        <v>993</v>
      </c>
      <c r="Q15" s="36" t="s">
        <v>23</v>
      </c>
      <c r="R15" s="156">
        <v>1</v>
      </c>
      <c r="S15" s="38"/>
      <c r="T15" s="30">
        <v>0</v>
      </c>
      <c r="U15" s="30">
        <v>931</v>
      </c>
      <c r="V15">
        <v>0</v>
      </c>
      <c r="W15">
        <v>312</v>
      </c>
      <c r="Y15" s="270"/>
    </row>
    <row r="16" spans="1:25" ht="12" customHeight="1">
      <c r="A16" s="28" t="s">
        <v>25</v>
      </c>
      <c r="B16" s="28" t="s">
        <v>32</v>
      </c>
      <c r="C16" s="29" t="s">
        <v>23</v>
      </c>
      <c r="D16" s="17" t="s">
        <v>338</v>
      </c>
      <c r="E16" s="18" t="s">
        <v>260</v>
      </c>
      <c r="F16" s="30">
        <v>82</v>
      </c>
      <c r="G16" s="31"/>
      <c r="H16" s="32">
        <v>5</v>
      </c>
      <c r="I16" s="33">
        <v>913.6</v>
      </c>
      <c r="J16" s="32">
        <v>6</v>
      </c>
      <c r="K16" s="33">
        <v>908.3333333333334</v>
      </c>
      <c r="L16" s="32">
        <v>11</v>
      </c>
      <c r="M16" s="33">
        <v>910.7272727272727</v>
      </c>
      <c r="N16" s="34">
        <v>937</v>
      </c>
      <c r="O16" s="34">
        <v>908</v>
      </c>
      <c r="P16" s="35">
        <v>1004</v>
      </c>
      <c r="Q16" s="36" t="s">
        <v>23</v>
      </c>
      <c r="R16" s="156">
        <v>0</v>
      </c>
      <c r="S16" s="38"/>
      <c r="T16" s="30">
        <v>908</v>
      </c>
      <c r="U16" s="30">
        <v>0</v>
      </c>
      <c r="V16">
        <v>327</v>
      </c>
      <c r="W16">
        <v>0</v>
      </c>
      <c r="Y16" s="270"/>
    </row>
    <row r="17" spans="1:25" ht="12" customHeight="1">
      <c r="A17" s="28" t="s">
        <v>30</v>
      </c>
      <c r="B17" s="28" t="s">
        <v>34</v>
      </c>
      <c r="C17" s="29" t="s">
        <v>23</v>
      </c>
      <c r="D17" s="17" t="s">
        <v>265</v>
      </c>
      <c r="E17" s="18" t="s">
        <v>252</v>
      </c>
      <c r="F17" s="30">
        <v>71</v>
      </c>
      <c r="G17" s="31"/>
      <c r="H17" s="32">
        <v>3</v>
      </c>
      <c r="I17" s="33">
        <v>911.6666666666666</v>
      </c>
      <c r="J17" s="32">
        <v>1</v>
      </c>
      <c r="K17" s="33">
        <v>928</v>
      </c>
      <c r="L17" s="32">
        <v>4</v>
      </c>
      <c r="M17" s="33">
        <v>915.75</v>
      </c>
      <c r="N17" s="34">
        <v>0</v>
      </c>
      <c r="O17" s="34">
        <v>0</v>
      </c>
      <c r="P17" s="35">
        <v>930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32</v>
      </c>
      <c r="B18" s="28" t="s">
        <v>35</v>
      </c>
      <c r="C18" s="29" t="s">
        <v>23</v>
      </c>
      <c r="D18" s="17" t="s">
        <v>271</v>
      </c>
      <c r="E18" s="18" t="s">
        <v>260</v>
      </c>
      <c r="F18" s="30">
        <v>61</v>
      </c>
      <c r="G18" s="31"/>
      <c r="H18" s="32">
        <v>6</v>
      </c>
      <c r="I18" s="33">
        <v>908</v>
      </c>
      <c r="J18" s="32">
        <v>6</v>
      </c>
      <c r="K18" s="33">
        <v>909</v>
      </c>
      <c r="L18" s="32">
        <v>12</v>
      </c>
      <c r="M18" s="33">
        <v>908.5</v>
      </c>
      <c r="N18" s="34">
        <v>897</v>
      </c>
      <c r="O18" s="34">
        <v>912</v>
      </c>
      <c r="P18" s="35">
        <v>1022</v>
      </c>
      <c r="Q18" s="36" t="s">
        <v>23</v>
      </c>
      <c r="R18" s="156">
        <v>0</v>
      </c>
      <c r="S18" s="39"/>
      <c r="T18" s="30">
        <v>912</v>
      </c>
      <c r="U18" s="30">
        <v>0</v>
      </c>
      <c r="V18">
        <v>293</v>
      </c>
      <c r="W18">
        <v>0</v>
      </c>
      <c r="Y18" s="270"/>
    </row>
    <row r="19" spans="1:25" ht="12" customHeight="1">
      <c r="A19" s="28" t="s">
        <v>31</v>
      </c>
      <c r="B19" s="28" t="s">
        <v>36</v>
      </c>
      <c r="C19" s="29" t="s">
        <v>23</v>
      </c>
      <c r="D19" s="17" t="s">
        <v>266</v>
      </c>
      <c r="E19" s="18" t="s">
        <v>251</v>
      </c>
      <c r="F19" s="30">
        <v>81</v>
      </c>
      <c r="G19" s="31"/>
      <c r="H19" s="32">
        <v>6</v>
      </c>
      <c r="I19" s="33">
        <v>905.6666666666666</v>
      </c>
      <c r="J19" s="32">
        <v>5</v>
      </c>
      <c r="K19" s="33">
        <v>929</v>
      </c>
      <c r="L19" s="32">
        <v>11</v>
      </c>
      <c r="M19" s="33">
        <v>916.2727272727273</v>
      </c>
      <c r="N19" s="34">
        <v>920</v>
      </c>
      <c r="O19" s="34">
        <v>888</v>
      </c>
      <c r="P19" s="35">
        <v>1008</v>
      </c>
      <c r="Q19" s="36" t="s">
        <v>23</v>
      </c>
      <c r="R19" s="156">
        <v>0</v>
      </c>
      <c r="S19" s="38"/>
      <c r="T19" s="30">
        <v>0</v>
      </c>
      <c r="U19" s="30">
        <v>888</v>
      </c>
      <c r="V19">
        <v>0</v>
      </c>
      <c r="W19">
        <v>291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363</v>
      </c>
      <c r="E20" s="18" t="s">
        <v>254</v>
      </c>
      <c r="F20" s="30">
        <v>85</v>
      </c>
      <c r="G20" s="31"/>
      <c r="H20" s="32">
        <v>1</v>
      </c>
      <c r="I20" s="33">
        <v>905</v>
      </c>
      <c r="J20" s="32">
        <v>1</v>
      </c>
      <c r="K20" s="33">
        <v>936</v>
      </c>
      <c r="L20" s="32">
        <v>2</v>
      </c>
      <c r="M20" s="33">
        <v>920.5</v>
      </c>
      <c r="N20" s="34">
        <v>0</v>
      </c>
      <c r="O20" s="34">
        <v>0</v>
      </c>
      <c r="P20" s="35">
        <v>936</v>
      </c>
      <c r="Q20" s="36" t="s">
        <v>23</v>
      </c>
      <c r="R20" s="156">
        <v>0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37</v>
      </c>
      <c r="B21" s="28" t="s">
        <v>39</v>
      </c>
      <c r="C21" s="29" t="s">
        <v>23</v>
      </c>
      <c r="D21" s="17" t="s">
        <v>309</v>
      </c>
      <c r="E21" s="18" t="s">
        <v>253</v>
      </c>
      <c r="F21" s="30">
        <v>52</v>
      </c>
      <c r="G21" s="31"/>
      <c r="H21" s="32">
        <v>6</v>
      </c>
      <c r="I21" s="33">
        <v>904</v>
      </c>
      <c r="J21" s="32">
        <v>6</v>
      </c>
      <c r="K21" s="33">
        <v>866.6666666666666</v>
      </c>
      <c r="L21" s="32">
        <v>12</v>
      </c>
      <c r="M21" s="33">
        <v>885.3333333333334</v>
      </c>
      <c r="N21" s="34">
        <v>929</v>
      </c>
      <c r="O21" s="34">
        <v>908</v>
      </c>
      <c r="P21" s="35">
        <v>1047</v>
      </c>
      <c r="Q21" s="36" t="s">
        <v>23</v>
      </c>
      <c r="R21" s="156">
        <v>0</v>
      </c>
      <c r="S21" s="38"/>
      <c r="T21" s="30">
        <v>0</v>
      </c>
      <c r="U21" s="30">
        <v>908</v>
      </c>
      <c r="V21">
        <v>0</v>
      </c>
      <c r="W21">
        <v>300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377</v>
      </c>
      <c r="E22" s="18" t="s">
        <v>256</v>
      </c>
      <c r="F22" s="30">
        <v>61</v>
      </c>
      <c r="G22" s="31"/>
      <c r="H22" s="32">
        <v>1</v>
      </c>
      <c r="I22" s="33">
        <v>904</v>
      </c>
      <c r="J22" s="32">
        <v>0</v>
      </c>
      <c r="K22" s="33">
        <v>0</v>
      </c>
      <c r="L22" s="32">
        <v>1</v>
      </c>
      <c r="M22" s="33">
        <v>904</v>
      </c>
      <c r="N22" s="34">
        <v>0</v>
      </c>
      <c r="O22" s="34">
        <v>0</v>
      </c>
      <c r="P22" s="35">
        <v>904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48</v>
      </c>
      <c r="B23" s="28" t="s">
        <v>37</v>
      </c>
      <c r="C23" s="29" t="s">
        <v>23</v>
      </c>
      <c r="D23" s="17" t="s">
        <v>297</v>
      </c>
      <c r="E23" s="18" t="s">
        <v>259</v>
      </c>
      <c r="F23" s="30">
        <v>72</v>
      </c>
      <c r="G23" s="31"/>
      <c r="H23" s="32">
        <v>7</v>
      </c>
      <c r="I23" s="33">
        <v>903</v>
      </c>
      <c r="J23" s="32">
        <v>5</v>
      </c>
      <c r="K23" s="33">
        <v>883.4</v>
      </c>
      <c r="L23" s="32">
        <v>12</v>
      </c>
      <c r="M23" s="33">
        <v>894.8333333333334</v>
      </c>
      <c r="N23" s="34">
        <v>0</v>
      </c>
      <c r="O23" s="34">
        <v>966</v>
      </c>
      <c r="P23" s="35">
        <v>966</v>
      </c>
      <c r="Q23" s="36" t="s">
        <v>248</v>
      </c>
      <c r="R23" s="156">
        <v>0</v>
      </c>
      <c r="S23" s="39"/>
      <c r="T23" s="30">
        <v>0</v>
      </c>
      <c r="U23" s="30">
        <v>966</v>
      </c>
      <c r="V23">
        <v>0</v>
      </c>
      <c r="W23">
        <v>328</v>
      </c>
      <c r="Y23" s="270"/>
    </row>
    <row r="24" spans="1:25" ht="12" customHeight="1">
      <c r="A24" s="28" t="s">
        <v>35</v>
      </c>
      <c r="B24" s="28" t="s">
        <v>41</v>
      </c>
      <c r="C24" s="29" t="s">
        <v>23</v>
      </c>
      <c r="D24" s="17" t="s">
        <v>269</v>
      </c>
      <c r="E24" s="18" t="s">
        <v>252</v>
      </c>
      <c r="F24" s="30">
        <v>94</v>
      </c>
      <c r="G24" s="31"/>
      <c r="H24" s="32">
        <v>6</v>
      </c>
      <c r="I24" s="33">
        <v>902</v>
      </c>
      <c r="J24" s="32">
        <v>6</v>
      </c>
      <c r="K24" s="33">
        <v>902.6666666666666</v>
      </c>
      <c r="L24" s="32">
        <v>12</v>
      </c>
      <c r="M24" s="33">
        <v>902.3333333333334</v>
      </c>
      <c r="N24" s="34">
        <v>884</v>
      </c>
      <c r="O24" s="34">
        <v>878</v>
      </c>
      <c r="P24" s="35">
        <v>951</v>
      </c>
      <c r="Q24" s="36" t="s">
        <v>23</v>
      </c>
      <c r="R24" s="156">
        <v>0</v>
      </c>
      <c r="T24" s="30">
        <v>0</v>
      </c>
      <c r="U24" s="30">
        <v>878</v>
      </c>
      <c r="V24">
        <v>0</v>
      </c>
      <c r="W24">
        <v>285</v>
      </c>
      <c r="Y24" s="270"/>
    </row>
    <row r="25" spans="1:25" ht="12" customHeight="1">
      <c r="A25" s="28" t="s">
        <v>41</v>
      </c>
      <c r="B25" s="28" t="s">
        <v>33</v>
      </c>
      <c r="C25" s="29" t="s">
        <v>23</v>
      </c>
      <c r="D25" s="17" t="s">
        <v>381</v>
      </c>
      <c r="E25" s="18" t="s">
        <v>252</v>
      </c>
      <c r="F25" s="30">
        <v>61</v>
      </c>
      <c r="G25" s="30"/>
      <c r="H25" s="32">
        <v>1</v>
      </c>
      <c r="I25" s="33">
        <v>902</v>
      </c>
      <c r="J25" s="32">
        <v>0</v>
      </c>
      <c r="K25" s="33">
        <v>0</v>
      </c>
      <c r="L25" s="32">
        <v>1</v>
      </c>
      <c r="M25" s="33">
        <v>902</v>
      </c>
      <c r="N25" s="34">
        <v>0</v>
      </c>
      <c r="O25" s="34">
        <v>0</v>
      </c>
      <c r="P25" s="35">
        <v>902</v>
      </c>
      <c r="Q25" s="36" t="s">
        <v>23</v>
      </c>
      <c r="R25" s="156">
        <v>0</v>
      </c>
      <c r="T25" s="30">
        <v>0</v>
      </c>
      <c r="U25" s="30">
        <v>0</v>
      </c>
      <c r="V25">
        <v>0</v>
      </c>
      <c r="W25">
        <v>0</v>
      </c>
      <c r="Y25" s="270"/>
    </row>
    <row r="26" spans="1:25" ht="12" customHeight="1">
      <c r="A26" s="76" t="s">
        <v>34</v>
      </c>
      <c r="B26" s="28" t="s">
        <v>43</v>
      </c>
      <c r="C26" s="77" t="s">
        <v>23</v>
      </c>
      <c r="D26" s="78" t="s">
        <v>301</v>
      </c>
      <c r="E26" s="18" t="s">
        <v>255</v>
      </c>
      <c r="F26" s="30">
        <v>86</v>
      </c>
      <c r="G26" s="37"/>
      <c r="H26" s="30">
        <v>6</v>
      </c>
      <c r="I26" s="79">
        <v>901.3333333333334</v>
      </c>
      <c r="J26" s="30">
        <v>6</v>
      </c>
      <c r="K26" s="79">
        <v>900.5</v>
      </c>
      <c r="L26" s="30">
        <v>12</v>
      </c>
      <c r="M26" s="79">
        <v>900.9166666666666</v>
      </c>
      <c r="N26" s="34">
        <v>901</v>
      </c>
      <c r="O26" s="34">
        <v>873</v>
      </c>
      <c r="P26" s="35">
        <v>987</v>
      </c>
      <c r="Q26" s="36" t="s">
        <v>23</v>
      </c>
      <c r="R26" s="156">
        <v>0</v>
      </c>
      <c r="T26">
        <v>0</v>
      </c>
      <c r="U26">
        <v>873</v>
      </c>
      <c r="V26">
        <v>0</v>
      </c>
      <c r="W26">
        <v>280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342</v>
      </c>
      <c r="E27" s="18" t="s">
        <v>252</v>
      </c>
      <c r="F27" s="30">
        <v>87</v>
      </c>
      <c r="G27" s="37"/>
      <c r="H27" s="30">
        <v>3</v>
      </c>
      <c r="I27" s="79">
        <v>899.3333333333334</v>
      </c>
      <c r="J27" s="30">
        <v>6</v>
      </c>
      <c r="K27" s="79">
        <v>903</v>
      </c>
      <c r="L27" s="30">
        <v>9</v>
      </c>
      <c r="M27" s="79">
        <v>901.7777777777778</v>
      </c>
      <c r="N27" s="34">
        <v>923</v>
      </c>
      <c r="O27" s="34">
        <v>0</v>
      </c>
      <c r="P27" s="35">
        <v>1007</v>
      </c>
      <c r="Q27" s="36" t="s">
        <v>23</v>
      </c>
      <c r="R27" s="156">
        <v>1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47</v>
      </c>
      <c r="B28" s="28" t="s">
        <v>45</v>
      </c>
      <c r="C28" s="77" t="s">
        <v>23</v>
      </c>
      <c r="D28" s="78" t="s">
        <v>369</v>
      </c>
      <c r="E28" s="18" t="s">
        <v>252</v>
      </c>
      <c r="F28" s="30">
        <v>58</v>
      </c>
      <c r="G28" s="37"/>
      <c r="H28" s="30">
        <v>3</v>
      </c>
      <c r="I28" s="79">
        <v>898.3333333333334</v>
      </c>
      <c r="J28" s="30">
        <v>2</v>
      </c>
      <c r="K28" s="79">
        <v>898</v>
      </c>
      <c r="L28" s="30">
        <v>5</v>
      </c>
      <c r="M28" s="79">
        <v>898.2</v>
      </c>
      <c r="N28" s="34">
        <v>0</v>
      </c>
      <c r="O28" s="34">
        <v>910</v>
      </c>
      <c r="P28" s="35">
        <v>913</v>
      </c>
      <c r="Q28" s="36" t="s">
        <v>23</v>
      </c>
      <c r="R28" s="156">
        <v>0</v>
      </c>
      <c r="T28">
        <v>0</v>
      </c>
      <c r="U28">
        <v>910</v>
      </c>
      <c r="V28">
        <v>0</v>
      </c>
      <c r="W28">
        <v>311</v>
      </c>
      <c r="Y28" s="270"/>
    </row>
    <row r="29" spans="1:25" ht="12" customHeight="1">
      <c r="A29" s="76" t="s">
        <v>39</v>
      </c>
      <c r="B29" s="28" t="s">
        <v>46</v>
      </c>
      <c r="C29" s="77" t="s">
        <v>23</v>
      </c>
      <c r="D29" s="78" t="s">
        <v>302</v>
      </c>
      <c r="E29" s="18" t="s">
        <v>255</v>
      </c>
      <c r="F29" s="30">
        <v>73</v>
      </c>
      <c r="G29" s="37"/>
      <c r="H29" s="30">
        <v>6</v>
      </c>
      <c r="I29" s="79">
        <v>898.1666666666666</v>
      </c>
      <c r="J29" s="30">
        <v>6</v>
      </c>
      <c r="K29" s="79">
        <v>886.8333333333334</v>
      </c>
      <c r="L29" s="30">
        <v>12</v>
      </c>
      <c r="M29" s="79">
        <v>892.5</v>
      </c>
      <c r="N29" s="34">
        <v>867</v>
      </c>
      <c r="O29" s="34">
        <v>865</v>
      </c>
      <c r="P29" s="35">
        <v>958</v>
      </c>
      <c r="Q29" s="36" t="s">
        <v>23</v>
      </c>
      <c r="R29" s="156">
        <v>0</v>
      </c>
      <c r="T29">
        <v>0</v>
      </c>
      <c r="U29">
        <v>865</v>
      </c>
      <c r="V29">
        <v>0</v>
      </c>
      <c r="W29">
        <v>306</v>
      </c>
      <c r="Y29" s="270"/>
    </row>
    <row r="30" spans="1:25" ht="12" customHeight="1">
      <c r="A30" s="76" t="s">
        <v>44</v>
      </c>
      <c r="B30" s="28" t="s">
        <v>47</v>
      </c>
      <c r="C30" s="77" t="s">
        <v>23</v>
      </c>
      <c r="D30" s="78" t="s">
        <v>340</v>
      </c>
      <c r="E30" s="18" t="s">
        <v>252</v>
      </c>
      <c r="F30" s="30">
        <v>84</v>
      </c>
      <c r="G30" s="37"/>
      <c r="H30" s="30">
        <v>1</v>
      </c>
      <c r="I30" s="79">
        <v>898</v>
      </c>
      <c r="J30" s="30">
        <v>0</v>
      </c>
      <c r="K30" s="79">
        <v>0</v>
      </c>
      <c r="L30" s="30">
        <v>1</v>
      </c>
      <c r="M30" s="79">
        <v>898</v>
      </c>
      <c r="N30" s="34">
        <v>864</v>
      </c>
      <c r="O30" s="34">
        <v>0</v>
      </c>
      <c r="P30" s="35">
        <v>939</v>
      </c>
      <c r="Q30" s="36" t="s">
        <v>23</v>
      </c>
      <c r="R30" s="156">
        <v>0</v>
      </c>
      <c r="T30">
        <v>0</v>
      </c>
      <c r="U30">
        <v>0</v>
      </c>
      <c r="V30">
        <v>0</v>
      </c>
      <c r="W30">
        <v>0</v>
      </c>
      <c r="Y30" s="270"/>
    </row>
    <row r="31" spans="1:25" ht="12" customHeight="1">
      <c r="A31" s="76" t="s">
        <v>33</v>
      </c>
      <c r="B31" s="28" t="s">
        <v>48</v>
      </c>
      <c r="C31" s="77" t="s">
        <v>23</v>
      </c>
      <c r="D31" s="78" t="s">
        <v>312</v>
      </c>
      <c r="E31" s="18" t="s">
        <v>255</v>
      </c>
      <c r="F31" s="30">
        <v>93</v>
      </c>
      <c r="G31" s="37"/>
      <c r="H31" s="30">
        <v>5</v>
      </c>
      <c r="I31" s="79">
        <v>896.4</v>
      </c>
      <c r="J31" s="30">
        <v>6</v>
      </c>
      <c r="K31" s="79">
        <v>865</v>
      </c>
      <c r="L31" s="30">
        <v>11</v>
      </c>
      <c r="M31" s="79">
        <v>879.2727272727273</v>
      </c>
      <c r="N31" s="34">
        <v>827</v>
      </c>
      <c r="O31" s="34">
        <v>883</v>
      </c>
      <c r="P31" s="35">
        <v>918</v>
      </c>
      <c r="Q31" s="36" t="s">
        <v>23</v>
      </c>
      <c r="R31" s="156">
        <v>1</v>
      </c>
      <c r="T31">
        <v>0</v>
      </c>
      <c r="U31">
        <v>883</v>
      </c>
      <c r="V31">
        <v>0</v>
      </c>
      <c r="W31">
        <v>272</v>
      </c>
      <c r="Y31" s="270"/>
    </row>
    <row r="32" spans="1:25" ht="12" customHeight="1">
      <c r="A32" s="76" t="s">
        <v>45</v>
      </c>
      <c r="B32" s="28" t="s">
        <v>50</v>
      </c>
      <c r="C32" s="77" t="s">
        <v>23</v>
      </c>
      <c r="D32" s="78" t="s">
        <v>277</v>
      </c>
      <c r="E32" s="18" t="s">
        <v>260</v>
      </c>
      <c r="F32" s="30">
        <v>71</v>
      </c>
      <c r="G32" s="37"/>
      <c r="H32" s="30">
        <v>3</v>
      </c>
      <c r="I32" s="79">
        <v>896.3333333333334</v>
      </c>
      <c r="J32" s="30">
        <v>4</v>
      </c>
      <c r="K32" s="79">
        <v>883.25</v>
      </c>
      <c r="L32" s="30">
        <v>7</v>
      </c>
      <c r="M32" s="79">
        <v>888.8571428571429</v>
      </c>
      <c r="N32" s="34">
        <v>889</v>
      </c>
      <c r="O32" s="34">
        <v>889</v>
      </c>
      <c r="P32" s="34">
        <v>976</v>
      </c>
      <c r="Q32" s="36" t="s">
        <v>23</v>
      </c>
      <c r="R32" s="156">
        <v>0</v>
      </c>
      <c r="T32">
        <v>889</v>
      </c>
      <c r="U32">
        <v>0</v>
      </c>
      <c r="V32">
        <v>284</v>
      </c>
      <c r="W32">
        <v>0</v>
      </c>
      <c r="Y32" s="270"/>
    </row>
    <row r="33" spans="1:25" ht="12" customHeight="1">
      <c r="A33" s="76" t="s">
        <v>46</v>
      </c>
      <c r="B33" s="28" t="s">
        <v>49</v>
      </c>
      <c r="C33" s="77" t="s">
        <v>23</v>
      </c>
      <c r="D33" s="78" t="s">
        <v>296</v>
      </c>
      <c r="E33" s="18" t="s">
        <v>255</v>
      </c>
      <c r="F33" s="30">
        <v>60</v>
      </c>
      <c r="G33" s="37"/>
      <c r="H33" s="30">
        <v>6</v>
      </c>
      <c r="I33" s="79">
        <v>893.8333333333334</v>
      </c>
      <c r="J33" s="30">
        <v>6</v>
      </c>
      <c r="K33" s="79">
        <v>891.5</v>
      </c>
      <c r="L33" s="30">
        <v>12</v>
      </c>
      <c r="M33" s="79">
        <v>892.6666666666666</v>
      </c>
      <c r="N33" s="34">
        <v>903</v>
      </c>
      <c r="O33" s="34">
        <v>888</v>
      </c>
      <c r="P33" s="35">
        <v>966</v>
      </c>
      <c r="Q33" s="36" t="s">
        <v>23</v>
      </c>
      <c r="R33" s="156">
        <v>0</v>
      </c>
      <c r="T33">
        <v>0</v>
      </c>
      <c r="U33">
        <v>888</v>
      </c>
      <c r="V33">
        <v>0</v>
      </c>
      <c r="W33">
        <v>321</v>
      </c>
      <c r="Y33" s="270"/>
    </row>
    <row r="34" spans="1:25" ht="12" customHeight="1">
      <c r="A34" s="76" t="s">
        <v>52</v>
      </c>
      <c r="B34" s="28" t="s">
        <v>52</v>
      </c>
      <c r="C34" s="77" t="s">
        <v>23</v>
      </c>
      <c r="D34" s="78" t="s">
        <v>304</v>
      </c>
      <c r="E34" s="18" t="s">
        <v>253</v>
      </c>
      <c r="F34" s="30">
        <v>67</v>
      </c>
      <c r="G34" s="37"/>
      <c r="H34" s="30">
        <v>5</v>
      </c>
      <c r="I34" s="79">
        <v>890</v>
      </c>
      <c r="J34" s="30">
        <v>6</v>
      </c>
      <c r="K34" s="79">
        <v>848.5</v>
      </c>
      <c r="L34" s="30">
        <v>11</v>
      </c>
      <c r="M34" s="79">
        <v>867.3636363636364</v>
      </c>
      <c r="N34" s="34">
        <v>898</v>
      </c>
      <c r="O34" s="34">
        <v>0</v>
      </c>
      <c r="P34" s="35">
        <v>943</v>
      </c>
      <c r="Q34" s="36" t="s">
        <v>23</v>
      </c>
      <c r="R34" s="156">
        <v>0</v>
      </c>
      <c r="T34">
        <v>0</v>
      </c>
      <c r="U34">
        <v>0</v>
      </c>
      <c r="V34">
        <v>0</v>
      </c>
      <c r="W34">
        <v>0</v>
      </c>
      <c r="Y34" s="270"/>
    </row>
    <row r="35" spans="1:25" ht="12" customHeight="1">
      <c r="A35" s="76" t="s">
        <v>51</v>
      </c>
      <c r="B35" s="28" t="s">
        <v>51</v>
      </c>
      <c r="C35" s="77" t="s">
        <v>23</v>
      </c>
      <c r="D35" s="78" t="s">
        <v>270</v>
      </c>
      <c r="E35" s="18" t="s">
        <v>257</v>
      </c>
      <c r="F35" s="30">
        <v>56</v>
      </c>
      <c r="G35" s="37"/>
      <c r="H35" s="30">
        <v>4</v>
      </c>
      <c r="I35" s="79">
        <v>888.25</v>
      </c>
      <c r="J35" s="30">
        <v>3</v>
      </c>
      <c r="K35" s="79">
        <v>952.6666666666666</v>
      </c>
      <c r="L35" s="30">
        <v>7</v>
      </c>
      <c r="M35" s="79">
        <v>915.8571428571429</v>
      </c>
      <c r="N35" s="34">
        <v>903</v>
      </c>
      <c r="O35" s="34">
        <v>0</v>
      </c>
      <c r="P35" s="35">
        <v>994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56</v>
      </c>
      <c r="B36" s="28" t="s">
        <v>53</v>
      </c>
      <c r="C36" s="77" t="s">
        <v>23</v>
      </c>
      <c r="D36" s="78" t="s">
        <v>306</v>
      </c>
      <c r="E36" s="18" t="s">
        <v>255</v>
      </c>
      <c r="F36" s="30">
        <v>78</v>
      </c>
      <c r="G36" s="37"/>
      <c r="H36" s="30">
        <v>4</v>
      </c>
      <c r="I36" s="79">
        <v>887.75</v>
      </c>
      <c r="J36" s="30">
        <v>6</v>
      </c>
      <c r="K36" s="79">
        <v>859.1666666666666</v>
      </c>
      <c r="L36" s="30">
        <v>10</v>
      </c>
      <c r="M36" s="79">
        <v>870.6</v>
      </c>
      <c r="N36" s="34">
        <v>862</v>
      </c>
      <c r="O36" s="34">
        <v>904</v>
      </c>
      <c r="P36" s="35">
        <v>950</v>
      </c>
      <c r="Q36" s="36" t="s">
        <v>23</v>
      </c>
      <c r="R36" s="156">
        <v>2</v>
      </c>
      <c r="T36">
        <v>0</v>
      </c>
      <c r="U36">
        <v>904</v>
      </c>
      <c r="V36">
        <v>0</v>
      </c>
      <c r="W36">
        <v>319</v>
      </c>
      <c r="Y36" s="270"/>
    </row>
    <row r="37" spans="1:25" ht="12" customHeight="1">
      <c r="A37" s="76" t="s">
        <v>62</v>
      </c>
      <c r="B37" s="28" t="s">
        <v>55</v>
      </c>
      <c r="C37" s="77" t="s">
        <v>23</v>
      </c>
      <c r="D37" s="78" t="s">
        <v>268</v>
      </c>
      <c r="E37" s="18" t="s">
        <v>251</v>
      </c>
      <c r="F37" s="30">
        <v>70</v>
      </c>
      <c r="G37" s="37"/>
      <c r="H37" s="30">
        <v>5</v>
      </c>
      <c r="I37" s="79">
        <v>887.2</v>
      </c>
      <c r="J37" s="30">
        <v>6</v>
      </c>
      <c r="K37" s="79">
        <v>902.6666666666666</v>
      </c>
      <c r="L37" s="30">
        <v>11</v>
      </c>
      <c r="M37" s="79">
        <v>895.6363636363636</v>
      </c>
      <c r="N37" s="34">
        <v>0</v>
      </c>
      <c r="O37" s="34">
        <v>916</v>
      </c>
      <c r="P37" s="35">
        <v>960</v>
      </c>
      <c r="Q37" s="36" t="s">
        <v>23</v>
      </c>
      <c r="R37" s="156">
        <v>0</v>
      </c>
      <c r="T37">
        <v>0</v>
      </c>
      <c r="U37">
        <v>916</v>
      </c>
      <c r="V37">
        <v>0</v>
      </c>
      <c r="W37">
        <v>294</v>
      </c>
      <c r="Y37" s="270"/>
    </row>
    <row r="38" spans="1:25" ht="12" customHeight="1">
      <c r="A38" s="76" t="s">
        <v>53</v>
      </c>
      <c r="B38" s="28" t="s">
        <v>56</v>
      </c>
      <c r="C38" s="77" t="s">
        <v>23</v>
      </c>
      <c r="D38" s="78" t="s">
        <v>278</v>
      </c>
      <c r="E38" s="18" t="s">
        <v>260</v>
      </c>
      <c r="F38" s="30">
        <v>68</v>
      </c>
      <c r="G38" s="37"/>
      <c r="H38" s="30">
        <v>6</v>
      </c>
      <c r="I38" s="79">
        <v>887.1666666666666</v>
      </c>
      <c r="J38" s="30">
        <v>4</v>
      </c>
      <c r="K38" s="79">
        <v>914</v>
      </c>
      <c r="L38" s="30">
        <v>10</v>
      </c>
      <c r="M38" s="79">
        <v>897.9</v>
      </c>
      <c r="N38" s="34">
        <v>904</v>
      </c>
      <c r="O38" s="34">
        <v>942</v>
      </c>
      <c r="P38" s="35">
        <v>1072</v>
      </c>
      <c r="Q38" s="36" t="s">
        <v>23</v>
      </c>
      <c r="R38" s="156">
        <v>1</v>
      </c>
      <c r="T38">
        <v>942</v>
      </c>
      <c r="U38">
        <v>0</v>
      </c>
      <c r="V38">
        <v>312</v>
      </c>
      <c r="W38">
        <v>0</v>
      </c>
      <c r="Y38" s="270"/>
    </row>
    <row r="39" spans="1:25" ht="12" customHeight="1">
      <c r="A39" s="76" t="s">
        <v>55</v>
      </c>
      <c r="B39" s="28" t="s">
        <v>57</v>
      </c>
      <c r="C39" s="77" t="s">
        <v>23</v>
      </c>
      <c r="D39" s="78" t="s">
        <v>288</v>
      </c>
      <c r="E39" s="18" t="s">
        <v>256</v>
      </c>
      <c r="F39" s="30">
        <v>65</v>
      </c>
      <c r="G39" s="37"/>
      <c r="H39" s="30">
        <v>6</v>
      </c>
      <c r="I39" s="79">
        <v>884.8333333333334</v>
      </c>
      <c r="J39" s="30">
        <v>5</v>
      </c>
      <c r="K39" s="79">
        <v>878.2</v>
      </c>
      <c r="L39" s="30">
        <v>11</v>
      </c>
      <c r="M39" s="79">
        <v>881.8181818181819</v>
      </c>
      <c r="N39" s="34">
        <v>885</v>
      </c>
      <c r="O39" s="34">
        <v>853</v>
      </c>
      <c r="P39" s="35">
        <v>986</v>
      </c>
      <c r="Q39" s="36" t="s">
        <v>23</v>
      </c>
      <c r="R39" s="156">
        <v>1</v>
      </c>
      <c r="T39">
        <v>853</v>
      </c>
      <c r="U39">
        <v>0</v>
      </c>
      <c r="V39">
        <v>262</v>
      </c>
      <c r="W39">
        <v>0</v>
      </c>
      <c r="Y39" s="270"/>
    </row>
    <row r="40" spans="1:25" ht="12" customHeight="1">
      <c r="A40" s="76" t="s">
        <v>49</v>
      </c>
      <c r="B40" s="28" t="s">
        <v>54</v>
      </c>
      <c r="C40" s="77" t="s">
        <v>23</v>
      </c>
      <c r="D40" s="78" t="s">
        <v>274</v>
      </c>
      <c r="E40" s="18" t="s">
        <v>259</v>
      </c>
      <c r="F40" s="30">
        <v>63</v>
      </c>
      <c r="G40" s="37"/>
      <c r="H40" s="30">
        <v>6</v>
      </c>
      <c r="I40" s="79">
        <v>884.5</v>
      </c>
      <c r="J40" s="30">
        <v>5</v>
      </c>
      <c r="K40" s="79">
        <v>878.8</v>
      </c>
      <c r="L40" s="30">
        <v>11</v>
      </c>
      <c r="M40" s="79">
        <v>881.9090909090909</v>
      </c>
      <c r="N40" s="34">
        <v>0</v>
      </c>
      <c r="O40" s="34">
        <v>849</v>
      </c>
      <c r="P40" s="35">
        <v>1000</v>
      </c>
      <c r="Q40" s="36" t="s">
        <v>23</v>
      </c>
      <c r="R40" s="156">
        <v>0</v>
      </c>
      <c r="T40">
        <v>0</v>
      </c>
      <c r="U40">
        <v>849</v>
      </c>
      <c r="V40">
        <v>0</v>
      </c>
      <c r="W40">
        <v>277</v>
      </c>
      <c r="Y40" s="270"/>
    </row>
    <row r="41" spans="1:25" ht="12" customHeight="1">
      <c r="A41" s="76" t="s">
        <v>50</v>
      </c>
      <c r="B41" s="28" t="s">
        <v>58</v>
      </c>
      <c r="C41" s="77" t="s">
        <v>23</v>
      </c>
      <c r="D41" s="78" t="s">
        <v>314</v>
      </c>
      <c r="E41" s="18" t="s">
        <v>253</v>
      </c>
      <c r="F41" s="30">
        <v>58</v>
      </c>
      <c r="G41" s="37"/>
      <c r="H41" s="30">
        <v>6</v>
      </c>
      <c r="I41" s="79">
        <v>884.1666666666666</v>
      </c>
      <c r="J41" s="30">
        <v>6</v>
      </c>
      <c r="K41" s="79">
        <v>818.1666666666666</v>
      </c>
      <c r="L41" s="30">
        <v>12</v>
      </c>
      <c r="M41" s="79">
        <v>851.1666666666666</v>
      </c>
      <c r="N41" s="34">
        <v>898</v>
      </c>
      <c r="O41" s="34">
        <v>843</v>
      </c>
      <c r="P41" s="35">
        <v>998</v>
      </c>
      <c r="Q41" s="36" t="s">
        <v>23</v>
      </c>
      <c r="R41" s="156">
        <v>0</v>
      </c>
      <c r="T41">
        <v>0</v>
      </c>
      <c r="U41">
        <v>843</v>
      </c>
      <c r="V41">
        <v>0</v>
      </c>
      <c r="W41">
        <v>279</v>
      </c>
      <c r="Y41" s="270"/>
    </row>
    <row r="42" spans="1:25" ht="12" customHeight="1">
      <c r="A42" s="76" t="s">
        <v>57</v>
      </c>
      <c r="B42" s="28" t="s">
        <v>60</v>
      </c>
      <c r="C42" s="77" t="s">
        <v>23</v>
      </c>
      <c r="D42" s="78" t="s">
        <v>358</v>
      </c>
      <c r="E42" s="18" t="s">
        <v>259</v>
      </c>
      <c r="F42" s="30">
        <v>87</v>
      </c>
      <c r="G42" s="37"/>
      <c r="H42" s="30">
        <v>3</v>
      </c>
      <c r="I42" s="79">
        <v>882</v>
      </c>
      <c r="J42" s="30">
        <v>1</v>
      </c>
      <c r="K42" s="79">
        <v>915</v>
      </c>
      <c r="L42" s="30">
        <v>4</v>
      </c>
      <c r="M42" s="79">
        <v>890.25</v>
      </c>
      <c r="N42" s="34">
        <v>0</v>
      </c>
      <c r="O42" s="34">
        <v>0</v>
      </c>
      <c r="P42" s="35">
        <v>915</v>
      </c>
      <c r="Q42" s="36" t="s">
        <v>23</v>
      </c>
      <c r="R42" s="156">
        <v>0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54</v>
      </c>
      <c r="B43" s="28" t="s">
        <v>61</v>
      </c>
      <c r="C43" s="77" t="s">
        <v>23</v>
      </c>
      <c r="D43" s="78" t="s">
        <v>331</v>
      </c>
      <c r="E43" s="18" t="s">
        <v>254</v>
      </c>
      <c r="F43" s="30">
        <v>81</v>
      </c>
      <c r="G43" s="37"/>
      <c r="H43" s="30">
        <v>2</v>
      </c>
      <c r="I43" s="79">
        <v>882</v>
      </c>
      <c r="J43" s="30">
        <v>0</v>
      </c>
      <c r="K43" s="79">
        <v>0</v>
      </c>
      <c r="L43" s="30">
        <v>2</v>
      </c>
      <c r="M43" s="79">
        <v>882</v>
      </c>
      <c r="N43" s="34">
        <v>850</v>
      </c>
      <c r="O43" s="34">
        <v>0</v>
      </c>
      <c r="P43" s="35">
        <v>952</v>
      </c>
      <c r="Q43" s="36" t="s">
        <v>23</v>
      </c>
      <c r="R43" s="156">
        <v>1</v>
      </c>
      <c r="T43">
        <v>0</v>
      </c>
      <c r="U43">
        <v>0</v>
      </c>
      <c r="V43">
        <v>0</v>
      </c>
      <c r="W43">
        <v>0</v>
      </c>
      <c r="Y43" s="270"/>
    </row>
    <row r="44" spans="1:25" ht="12" customHeight="1">
      <c r="A44" s="76" t="s">
        <v>58</v>
      </c>
      <c r="B44" s="28" t="s">
        <v>62</v>
      </c>
      <c r="C44" s="77" t="s">
        <v>23</v>
      </c>
      <c r="D44" s="78" t="s">
        <v>276</v>
      </c>
      <c r="E44" s="18" t="s">
        <v>258</v>
      </c>
      <c r="F44" s="30">
        <v>83</v>
      </c>
      <c r="G44" s="37"/>
      <c r="H44" s="30">
        <v>5</v>
      </c>
      <c r="I44" s="79">
        <v>881.6</v>
      </c>
      <c r="J44" s="30">
        <v>6</v>
      </c>
      <c r="K44" s="79">
        <v>897</v>
      </c>
      <c r="L44" s="30">
        <v>11</v>
      </c>
      <c r="M44" s="79">
        <v>890</v>
      </c>
      <c r="N44" s="34">
        <v>920</v>
      </c>
      <c r="O44" s="34">
        <v>934</v>
      </c>
      <c r="P44" s="35">
        <v>988</v>
      </c>
      <c r="Q44" s="36" t="s">
        <v>23</v>
      </c>
      <c r="R44" s="156">
        <v>0</v>
      </c>
      <c r="T44">
        <v>934</v>
      </c>
      <c r="U44">
        <v>0</v>
      </c>
      <c r="V44">
        <v>336</v>
      </c>
      <c r="W44">
        <v>0</v>
      </c>
      <c r="Y44" s="270"/>
    </row>
    <row r="45" spans="1:25" ht="12" customHeight="1">
      <c r="A45" s="76" t="s">
        <v>60</v>
      </c>
      <c r="B45" s="28" t="s">
        <v>64</v>
      </c>
      <c r="C45" s="77" t="s">
        <v>23</v>
      </c>
      <c r="D45" s="78" t="s">
        <v>281</v>
      </c>
      <c r="E45" s="18" t="s">
        <v>260</v>
      </c>
      <c r="F45" s="30">
        <v>66</v>
      </c>
      <c r="G45" s="37"/>
      <c r="H45" s="30">
        <v>6</v>
      </c>
      <c r="I45" s="79">
        <v>881.5</v>
      </c>
      <c r="J45" s="30">
        <v>3</v>
      </c>
      <c r="K45" s="79">
        <v>887.3333333333334</v>
      </c>
      <c r="L45" s="30">
        <v>9</v>
      </c>
      <c r="M45" s="79">
        <v>883.4444444444445</v>
      </c>
      <c r="N45" s="34">
        <v>0</v>
      </c>
      <c r="O45" s="34">
        <v>0</v>
      </c>
      <c r="P45" s="35">
        <v>952</v>
      </c>
      <c r="Q45" s="36" t="s">
        <v>23</v>
      </c>
      <c r="R45" s="156">
        <v>0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61</v>
      </c>
      <c r="B46" s="28" t="s">
        <v>63</v>
      </c>
      <c r="C46" s="77" t="s">
        <v>23</v>
      </c>
      <c r="D46" s="78" t="s">
        <v>267</v>
      </c>
      <c r="E46" s="18" t="s">
        <v>258</v>
      </c>
      <c r="F46" s="30">
        <v>65</v>
      </c>
      <c r="G46" s="37"/>
      <c r="H46" s="30">
        <v>5</v>
      </c>
      <c r="I46" s="79">
        <v>880</v>
      </c>
      <c r="J46" s="30">
        <v>6</v>
      </c>
      <c r="K46" s="79">
        <v>914.6666666666666</v>
      </c>
      <c r="L46" s="30">
        <v>11</v>
      </c>
      <c r="M46" s="79">
        <v>898.9090909090909</v>
      </c>
      <c r="N46" s="34">
        <v>880</v>
      </c>
      <c r="O46" s="34">
        <v>946</v>
      </c>
      <c r="P46" s="35">
        <v>958</v>
      </c>
      <c r="Q46" s="36" t="s">
        <v>23</v>
      </c>
      <c r="R46" s="156">
        <v>0</v>
      </c>
      <c r="T46">
        <v>946</v>
      </c>
      <c r="U46">
        <v>0</v>
      </c>
      <c r="V46">
        <v>325</v>
      </c>
      <c r="W46">
        <v>0</v>
      </c>
      <c r="Y46" s="270"/>
    </row>
    <row r="47" spans="1:25" ht="12" customHeight="1">
      <c r="A47" s="76" t="s">
        <v>64</v>
      </c>
      <c r="B47" s="28" t="s">
        <v>65</v>
      </c>
      <c r="C47" s="77" t="s">
        <v>23</v>
      </c>
      <c r="D47" s="78" t="s">
        <v>325</v>
      </c>
      <c r="E47" s="18" t="s">
        <v>258</v>
      </c>
      <c r="F47" s="30">
        <v>66</v>
      </c>
      <c r="G47" s="37"/>
      <c r="H47" s="30">
        <v>2</v>
      </c>
      <c r="I47" s="79">
        <v>880</v>
      </c>
      <c r="J47" s="30">
        <v>3</v>
      </c>
      <c r="K47" s="79">
        <v>850</v>
      </c>
      <c r="L47" s="30">
        <v>5</v>
      </c>
      <c r="M47" s="79">
        <v>862</v>
      </c>
      <c r="N47" s="34">
        <v>0</v>
      </c>
      <c r="O47" s="34">
        <v>0</v>
      </c>
      <c r="P47" s="35">
        <v>985</v>
      </c>
      <c r="Q47" s="36" t="s">
        <v>23</v>
      </c>
      <c r="R47" s="156">
        <v>1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63</v>
      </c>
      <c r="B48" s="28" t="s">
        <v>66</v>
      </c>
      <c r="C48" s="77" t="s">
        <v>23</v>
      </c>
      <c r="D48" s="78" t="s">
        <v>326</v>
      </c>
      <c r="E48" s="18" t="s">
        <v>257</v>
      </c>
      <c r="F48" s="30">
        <v>78</v>
      </c>
      <c r="G48" s="37"/>
      <c r="H48" s="30">
        <v>5</v>
      </c>
      <c r="I48" s="79">
        <v>879.4</v>
      </c>
      <c r="J48" s="30">
        <v>5</v>
      </c>
      <c r="K48" s="79">
        <v>927.4</v>
      </c>
      <c r="L48" s="30">
        <v>10</v>
      </c>
      <c r="M48" s="79">
        <v>903.4</v>
      </c>
      <c r="N48" s="34">
        <v>0</v>
      </c>
      <c r="O48" s="34">
        <v>938</v>
      </c>
      <c r="P48" s="35">
        <v>943</v>
      </c>
      <c r="Q48" s="36" t="s">
        <v>23</v>
      </c>
      <c r="R48" s="156">
        <v>0</v>
      </c>
      <c r="S48" s="197"/>
      <c r="T48" s="198">
        <v>938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70</v>
      </c>
      <c r="B49" s="28" t="s">
        <v>42</v>
      </c>
      <c r="C49" s="77" t="s">
        <v>23</v>
      </c>
      <c r="D49" s="78" t="s">
        <v>272</v>
      </c>
      <c r="E49" s="18" t="s">
        <v>251</v>
      </c>
      <c r="F49" s="30">
        <v>81</v>
      </c>
      <c r="G49" s="37"/>
      <c r="H49" s="30">
        <v>4</v>
      </c>
      <c r="I49" s="79">
        <v>879.25</v>
      </c>
      <c r="J49" s="30">
        <v>3</v>
      </c>
      <c r="K49" s="79">
        <v>889.6666666666666</v>
      </c>
      <c r="L49" s="30">
        <v>7</v>
      </c>
      <c r="M49" s="79">
        <v>883.7142857142857</v>
      </c>
      <c r="N49" s="34">
        <v>886</v>
      </c>
      <c r="O49" s="34">
        <v>896</v>
      </c>
      <c r="P49" s="35">
        <v>986</v>
      </c>
      <c r="Q49" s="36" t="s">
        <v>23</v>
      </c>
      <c r="R49" s="156">
        <v>2</v>
      </c>
      <c r="S49" s="197"/>
      <c r="T49" s="198">
        <v>0</v>
      </c>
      <c r="U49" s="198">
        <v>896</v>
      </c>
      <c r="V49" s="198">
        <v>0</v>
      </c>
      <c r="W49" s="198">
        <v>309</v>
      </c>
      <c r="Y49" s="270"/>
    </row>
    <row r="50" spans="1:25" ht="12" customHeight="1">
      <c r="A50" s="76" t="s">
        <v>65</v>
      </c>
      <c r="B50" s="28" t="s">
        <v>67</v>
      </c>
      <c r="C50" s="77" t="s">
        <v>23</v>
      </c>
      <c r="D50" s="78" t="s">
        <v>339</v>
      </c>
      <c r="E50" s="18" t="s">
        <v>260</v>
      </c>
      <c r="F50" s="30">
        <v>62</v>
      </c>
      <c r="G50" s="37"/>
      <c r="H50" s="30">
        <v>4</v>
      </c>
      <c r="I50" s="79">
        <v>876.5</v>
      </c>
      <c r="J50" s="30">
        <v>3</v>
      </c>
      <c r="K50" s="79">
        <v>881.6666666666666</v>
      </c>
      <c r="L50" s="30">
        <v>7</v>
      </c>
      <c r="M50" s="79">
        <v>878.7142857142857</v>
      </c>
      <c r="N50" s="34">
        <v>925</v>
      </c>
      <c r="O50" s="34">
        <v>869</v>
      </c>
      <c r="P50" s="35">
        <v>991</v>
      </c>
      <c r="Q50" s="36" t="s">
        <v>23</v>
      </c>
      <c r="R50" s="156">
        <v>2</v>
      </c>
      <c r="S50" s="197"/>
      <c r="T50" s="198">
        <v>869</v>
      </c>
      <c r="U50" s="198">
        <v>0</v>
      </c>
      <c r="V50" s="198">
        <v>281</v>
      </c>
      <c r="W50" s="198">
        <v>0</v>
      </c>
      <c r="Y50" s="270"/>
    </row>
    <row r="51" spans="1:25" ht="12" customHeight="1">
      <c r="A51" s="76" t="s">
        <v>42</v>
      </c>
      <c r="B51" s="28" t="s">
        <v>59</v>
      </c>
      <c r="C51" s="77" t="s">
        <v>23</v>
      </c>
      <c r="D51" s="78" t="s">
        <v>291</v>
      </c>
      <c r="E51" s="18" t="s">
        <v>254</v>
      </c>
      <c r="F51" s="30">
        <v>53</v>
      </c>
      <c r="G51" s="37"/>
      <c r="H51" s="30">
        <v>4</v>
      </c>
      <c r="I51" s="79">
        <v>876</v>
      </c>
      <c r="J51" s="30">
        <v>7</v>
      </c>
      <c r="K51" s="79">
        <v>980.2857142857143</v>
      </c>
      <c r="L51" s="30">
        <v>11</v>
      </c>
      <c r="M51" s="79">
        <v>942.3636363636364</v>
      </c>
      <c r="N51" s="34">
        <v>877</v>
      </c>
      <c r="O51" s="34">
        <v>952</v>
      </c>
      <c r="P51" s="35">
        <v>1027</v>
      </c>
      <c r="Q51" s="36" t="s">
        <v>23</v>
      </c>
      <c r="R51" s="156">
        <v>0</v>
      </c>
      <c r="S51" s="197"/>
      <c r="T51" s="198">
        <v>952</v>
      </c>
      <c r="U51" s="198">
        <v>0</v>
      </c>
      <c r="V51" s="198">
        <v>320</v>
      </c>
      <c r="W51" s="198">
        <v>0</v>
      </c>
      <c r="Y51" s="270"/>
    </row>
    <row r="52" spans="1:25" ht="12" customHeight="1">
      <c r="A52" s="76" t="s">
        <v>69</v>
      </c>
      <c r="B52" s="28" t="s">
        <v>68</v>
      </c>
      <c r="C52" s="77" t="s">
        <v>23</v>
      </c>
      <c r="D52" s="78" t="s">
        <v>317</v>
      </c>
      <c r="E52" s="18" t="s">
        <v>253</v>
      </c>
      <c r="F52" s="30">
        <v>52</v>
      </c>
      <c r="G52" s="37"/>
      <c r="H52" s="30">
        <v>6</v>
      </c>
      <c r="I52" s="79">
        <v>875.3333333333334</v>
      </c>
      <c r="J52" s="30">
        <v>5</v>
      </c>
      <c r="K52" s="79">
        <v>846.8</v>
      </c>
      <c r="L52" s="30">
        <v>11</v>
      </c>
      <c r="M52" s="79">
        <v>862.3636363636364</v>
      </c>
      <c r="N52" s="34">
        <v>904</v>
      </c>
      <c r="O52" s="34">
        <v>880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880</v>
      </c>
      <c r="V52" s="198">
        <v>0</v>
      </c>
      <c r="W52" s="198">
        <v>302</v>
      </c>
      <c r="Y52" s="270"/>
    </row>
    <row r="53" spans="1:25" ht="12" customHeight="1">
      <c r="A53" s="76" t="s">
        <v>67</v>
      </c>
      <c r="B53" s="28" t="s">
        <v>69</v>
      </c>
      <c r="C53" s="77" t="s">
        <v>23</v>
      </c>
      <c r="D53" s="78" t="s">
        <v>334</v>
      </c>
      <c r="E53" s="18" t="s">
        <v>257</v>
      </c>
      <c r="F53" s="30">
        <v>74</v>
      </c>
      <c r="G53" s="37"/>
      <c r="H53" s="30">
        <v>6</v>
      </c>
      <c r="I53" s="79">
        <v>874.5</v>
      </c>
      <c r="J53" s="30">
        <v>2</v>
      </c>
      <c r="K53" s="79">
        <v>946.5</v>
      </c>
      <c r="L53" s="30">
        <v>8</v>
      </c>
      <c r="M53" s="79">
        <v>892.5</v>
      </c>
      <c r="N53" s="34">
        <v>0</v>
      </c>
      <c r="O53" s="34">
        <v>0</v>
      </c>
      <c r="P53" s="35">
        <v>947</v>
      </c>
      <c r="Q53" s="36" t="s">
        <v>23</v>
      </c>
      <c r="R53" s="156">
        <v>0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68</v>
      </c>
      <c r="B54" s="28" t="s">
        <v>70</v>
      </c>
      <c r="C54" s="77" t="s">
        <v>250</v>
      </c>
      <c r="D54" s="78" t="s">
        <v>289</v>
      </c>
      <c r="E54" s="18" t="s">
        <v>256</v>
      </c>
      <c r="F54" s="30">
        <v>92</v>
      </c>
      <c r="G54" s="37"/>
      <c r="H54" s="30">
        <v>5</v>
      </c>
      <c r="I54" s="79">
        <v>874.4</v>
      </c>
      <c r="J54" s="30">
        <v>4</v>
      </c>
      <c r="K54" s="79">
        <v>896.25</v>
      </c>
      <c r="L54" s="30">
        <v>9</v>
      </c>
      <c r="M54" s="79">
        <v>884.1111111111111</v>
      </c>
      <c r="N54" s="34">
        <v>869</v>
      </c>
      <c r="O54" s="34">
        <v>0</v>
      </c>
      <c r="P54" s="35">
        <v>940</v>
      </c>
      <c r="Q54" s="36" t="s">
        <v>23</v>
      </c>
      <c r="R54" s="156">
        <v>1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59</v>
      </c>
      <c r="B55" s="28" t="s">
        <v>71</v>
      </c>
      <c r="C55" s="77" t="s">
        <v>23</v>
      </c>
      <c r="D55" s="78" t="s">
        <v>303</v>
      </c>
      <c r="E55" s="18" t="s">
        <v>255</v>
      </c>
      <c r="F55" s="30">
        <v>60</v>
      </c>
      <c r="G55" s="37"/>
      <c r="H55" s="30">
        <v>3</v>
      </c>
      <c r="I55" s="79">
        <v>872</v>
      </c>
      <c r="J55" s="30">
        <v>3</v>
      </c>
      <c r="K55" s="79">
        <v>889.6666666666666</v>
      </c>
      <c r="L55" s="30">
        <v>6</v>
      </c>
      <c r="M55" s="79">
        <v>880.8333333333334</v>
      </c>
      <c r="N55" s="34">
        <v>871</v>
      </c>
      <c r="O55" s="34">
        <v>867</v>
      </c>
      <c r="P55" s="35">
        <v>1033</v>
      </c>
      <c r="Q55" s="36" t="s">
        <v>23</v>
      </c>
      <c r="R55" s="156">
        <v>1</v>
      </c>
      <c r="S55" s="197"/>
      <c r="T55" s="198">
        <v>0</v>
      </c>
      <c r="U55" s="198">
        <v>867</v>
      </c>
      <c r="V55" s="198">
        <v>0</v>
      </c>
      <c r="W55" s="198">
        <v>287</v>
      </c>
      <c r="Y55" s="270"/>
    </row>
    <row r="56" spans="1:25" ht="12" customHeight="1">
      <c r="A56" s="76" t="s">
        <v>71</v>
      </c>
      <c r="B56" s="28" t="s">
        <v>72</v>
      </c>
      <c r="C56" s="77" t="s">
        <v>23</v>
      </c>
      <c r="D56" s="78" t="s">
        <v>391</v>
      </c>
      <c r="E56" s="18" t="s">
        <v>253</v>
      </c>
      <c r="F56" s="30">
        <v>65</v>
      </c>
      <c r="G56" s="37"/>
      <c r="H56" s="30">
        <v>1</v>
      </c>
      <c r="I56" s="79">
        <v>872</v>
      </c>
      <c r="J56" s="30">
        <v>0</v>
      </c>
      <c r="K56" s="79">
        <v>0</v>
      </c>
      <c r="L56" s="30">
        <v>1</v>
      </c>
      <c r="M56" s="79">
        <v>872</v>
      </c>
      <c r="N56" s="34">
        <v>0</v>
      </c>
      <c r="O56" s="34">
        <v>0</v>
      </c>
      <c r="P56" s="35">
        <v>872</v>
      </c>
      <c r="Q56" s="36" t="s">
        <v>23</v>
      </c>
      <c r="R56" s="156">
        <v>0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72</v>
      </c>
      <c r="B57" s="28" t="s">
        <v>73</v>
      </c>
      <c r="C57" s="77" t="s">
        <v>23</v>
      </c>
      <c r="D57" s="78" t="s">
        <v>345</v>
      </c>
      <c r="E57" s="18" t="s">
        <v>257</v>
      </c>
      <c r="F57" s="30">
        <v>64</v>
      </c>
      <c r="G57" s="37"/>
      <c r="H57" s="30">
        <v>3</v>
      </c>
      <c r="I57" s="79">
        <v>871.6666666666666</v>
      </c>
      <c r="J57" s="30">
        <v>3</v>
      </c>
      <c r="K57" s="79">
        <v>893.3333333333334</v>
      </c>
      <c r="L57" s="30">
        <v>6</v>
      </c>
      <c r="M57" s="79">
        <v>882.5</v>
      </c>
      <c r="N57" s="34">
        <v>892</v>
      </c>
      <c r="O57" s="34">
        <v>911</v>
      </c>
      <c r="P57" s="35">
        <v>1006</v>
      </c>
      <c r="Q57" s="36" t="s">
        <v>23</v>
      </c>
      <c r="R57" s="156">
        <v>1</v>
      </c>
      <c r="S57" s="197"/>
      <c r="T57" s="198">
        <v>911</v>
      </c>
      <c r="U57" s="198">
        <v>0</v>
      </c>
      <c r="V57" s="198">
        <v>272</v>
      </c>
      <c r="W57" s="198">
        <v>0</v>
      </c>
      <c r="Y57" s="270"/>
    </row>
    <row r="58" spans="1:25" ht="12" customHeight="1">
      <c r="A58" s="76" t="s">
        <v>105</v>
      </c>
      <c r="B58" s="28" t="s">
        <v>74</v>
      </c>
      <c r="C58" s="77" t="s">
        <v>23</v>
      </c>
      <c r="D58" s="78" t="s">
        <v>305</v>
      </c>
      <c r="E58" s="18" t="s">
        <v>259</v>
      </c>
      <c r="F58" s="30">
        <v>85</v>
      </c>
      <c r="G58" s="37"/>
      <c r="H58" s="30">
        <v>6</v>
      </c>
      <c r="I58" s="79">
        <v>871</v>
      </c>
      <c r="J58" s="30">
        <v>3</v>
      </c>
      <c r="K58" s="79">
        <v>922</v>
      </c>
      <c r="L58" s="30">
        <v>9</v>
      </c>
      <c r="M58" s="79">
        <v>888</v>
      </c>
      <c r="N58" s="34">
        <v>0</v>
      </c>
      <c r="O58" s="34">
        <v>941</v>
      </c>
      <c r="P58" s="35">
        <v>966</v>
      </c>
      <c r="Q58" s="36" t="s">
        <v>23</v>
      </c>
      <c r="R58" s="156">
        <v>1</v>
      </c>
      <c r="S58" s="197"/>
      <c r="T58" s="198">
        <v>0</v>
      </c>
      <c r="U58" s="198">
        <v>941</v>
      </c>
      <c r="V58" s="198">
        <v>0</v>
      </c>
      <c r="W58" s="198">
        <v>325</v>
      </c>
      <c r="Y58" s="270"/>
    </row>
    <row r="59" spans="1:25" ht="12" customHeight="1">
      <c r="A59" s="76" t="s">
        <v>73</v>
      </c>
      <c r="B59" s="28" t="s">
        <v>75</v>
      </c>
      <c r="C59" s="77" t="s">
        <v>23</v>
      </c>
      <c r="D59" s="78" t="s">
        <v>337</v>
      </c>
      <c r="E59" s="18" t="s">
        <v>252</v>
      </c>
      <c r="F59" s="30">
        <v>92</v>
      </c>
      <c r="G59" s="37"/>
      <c r="H59" s="30">
        <v>3</v>
      </c>
      <c r="I59" s="79">
        <v>871</v>
      </c>
      <c r="J59" s="30">
        <v>6</v>
      </c>
      <c r="K59" s="79">
        <v>894.5</v>
      </c>
      <c r="L59" s="30">
        <v>9</v>
      </c>
      <c r="M59" s="79">
        <v>886.6666666666666</v>
      </c>
      <c r="N59" s="34">
        <v>847</v>
      </c>
      <c r="O59" s="34">
        <v>0</v>
      </c>
      <c r="P59" s="35">
        <v>999</v>
      </c>
      <c r="Q59" s="36" t="s">
        <v>23</v>
      </c>
      <c r="R59" s="156">
        <v>1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294</v>
      </c>
      <c r="E60" s="18" t="s">
        <v>256</v>
      </c>
      <c r="F60" s="30">
        <v>64</v>
      </c>
      <c r="G60" s="37"/>
      <c r="H60" s="30">
        <v>5</v>
      </c>
      <c r="I60" s="79">
        <v>871</v>
      </c>
      <c r="J60" s="30">
        <v>5</v>
      </c>
      <c r="K60" s="79">
        <v>881.4</v>
      </c>
      <c r="L60" s="30">
        <v>10</v>
      </c>
      <c r="M60" s="79">
        <v>876.2</v>
      </c>
      <c r="N60" s="34">
        <v>873</v>
      </c>
      <c r="O60" s="34">
        <v>870</v>
      </c>
      <c r="P60" s="35">
        <v>960</v>
      </c>
      <c r="Q60" s="36" t="s">
        <v>23</v>
      </c>
      <c r="R60" s="156">
        <v>1</v>
      </c>
      <c r="S60" s="197"/>
      <c r="T60" s="198">
        <v>870</v>
      </c>
      <c r="U60" s="198">
        <v>0</v>
      </c>
      <c r="V60" s="198">
        <v>261</v>
      </c>
      <c r="W60" s="198">
        <v>0</v>
      </c>
      <c r="Y60" s="270"/>
    </row>
    <row r="61" spans="1:25" ht="12" customHeight="1">
      <c r="A61" s="76" t="s">
        <v>75</v>
      </c>
      <c r="B61" s="28" t="s">
        <v>100</v>
      </c>
      <c r="C61" s="77" t="s">
        <v>23</v>
      </c>
      <c r="D61" s="78" t="s">
        <v>285</v>
      </c>
      <c r="E61" s="18" t="s">
        <v>256</v>
      </c>
      <c r="F61" s="30">
        <v>66</v>
      </c>
      <c r="G61" s="37"/>
      <c r="H61" s="30">
        <v>6</v>
      </c>
      <c r="I61" s="79">
        <v>870.3333333333334</v>
      </c>
      <c r="J61" s="30">
        <v>6</v>
      </c>
      <c r="K61" s="79">
        <v>882.5</v>
      </c>
      <c r="L61" s="30">
        <v>12</v>
      </c>
      <c r="M61" s="79">
        <v>876.4166666666666</v>
      </c>
      <c r="N61" s="34">
        <v>881</v>
      </c>
      <c r="O61" s="34">
        <v>858</v>
      </c>
      <c r="P61" s="35">
        <v>998</v>
      </c>
      <c r="Q61" s="36" t="s">
        <v>23</v>
      </c>
      <c r="R61" s="156">
        <v>0</v>
      </c>
      <c r="S61" s="197"/>
      <c r="T61" s="198">
        <v>858</v>
      </c>
      <c r="U61" s="198">
        <v>0</v>
      </c>
      <c r="V61" s="198">
        <v>257</v>
      </c>
      <c r="W61" s="198">
        <v>0</v>
      </c>
      <c r="Y61" s="270"/>
    </row>
    <row r="62" spans="1:25" ht="12" customHeight="1">
      <c r="A62" s="76" t="s">
        <v>92</v>
      </c>
      <c r="B62" s="28" t="s">
        <v>99</v>
      </c>
      <c r="C62" s="77" t="s">
        <v>23</v>
      </c>
      <c r="D62" s="78" t="s">
        <v>327</v>
      </c>
      <c r="E62" s="18" t="s">
        <v>258</v>
      </c>
      <c r="F62" s="30">
        <v>68</v>
      </c>
      <c r="G62" s="37"/>
      <c r="H62" s="30">
        <v>4</v>
      </c>
      <c r="I62" s="79">
        <v>869.75</v>
      </c>
      <c r="J62" s="30">
        <v>5</v>
      </c>
      <c r="K62" s="79">
        <v>844.4</v>
      </c>
      <c r="L62" s="30">
        <v>9</v>
      </c>
      <c r="M62" s="79">
        <v>855.6666666666666</v>
      </c>
      <c r="N62" s="34">
        <v>880</v>
      </c>
      <c r="O62" s="34">
        <v>834</v>
      </c>
      <c r="P62" s="35">
        <v>940</v>
      </c>
      <c r="Q62" s="36" t="s">
        <v>23</v>
      </c>
      <c r="R62" s="156">
        <v>0</v>
      </c>
      <c r="S62" s="197"/>
      <c r="T62" s="198">
        <v>834</v>
      </c>
      <c r="U62" s="198">
        <v>0</v>
      </c>
      <c r="V62" s="198">
        <v>275</v>
      </c>
      <c r="W62" s="198">
        <v>0</v>
      </c>
      <c r="Y62" s="270"/>
    </row>
    <row r="63" spans="1:25" ht="12" customHeight="1">
      <c r="A63" s="76" t="s">
        <v>100</v>
      </c>
      <c r="B63" s="28" t="s">
        <v>101</v>
      </c>
      <c r="C63" s="77" t="s">
        <v>23</v>
      </c>
      <c r="D63" s="78" t="s">
        <v>292</v>
      </c>
      <c r="E63" s="18" t="s">
        <v>254</v>
      </c>
      <c r="F63" s="30">
        <v>51</v>
      </c>
      <c r="G63" s="37"/>
      <c r="H63" s="30">
        <v>3</v>
      </c>
      <c r="I63" s="79">
        <v>869.3333333333334</v>
      </c>
      <c r="J63" s="30">
        <v>5</v>
      </c>
      <c r="K63" s="79">
        <v>952.2</v>
      </c>
      <c r="L63" s="30">
        <v>8</v>
      </c>
      <c r="M63" s="79">
        <v>921.125</v>
      </c>
      <c r="N63" s="34">
        <v>886</v>
      </c>
      <c r="O63" s="34">
        <v>951</v>
      </c>
      <c r="P63" s="35">
        <v>1005</v>
      </c>
      <c r="Q63" s="36" t="s">
        <v>23</v>
      </c>
      <c r="R63" s="156">
        <v>0</v>
      </c>
      <c r="S63" s="197"/>
      <c r="T63" s="198">
        <v>951</v>
      </c>
      <c r="U63" s="198">
        <v>0</v>
      </c>
      <c r="V63" s="198">
        <v>307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316</v>
      </c>
      <c r="E64" s="18" t="s">
        <v>251</v>
      </c>
      <c r="F64" s="30">
        <v>89</v>
      </c>
      <c r="G64" s="37"/>
      <c r="H64" s="30">
        <v>4</v>
      </c>
      <c r="I64" s="79">
        <v>869.25</v>
      </c>
      <c r="J64" s="30">
        <v>4</v>
      </c>
      <c r="K64" s="79">
        <v>842.5</v>
      </c>
      <c r="L64" s="30">
        <v>8</v>
      </c>
      <c r="M64" s="79">
        <v>855.875</v>
      </c>
      <c r="N64" s="34">
        <v>854</v>
      </c>
      <c r="O64" s="34">
        <v>0</v>
      </c>
      <c r="P64" s="35">
        <v>946</v>
      </c>
      <c r="Q64" s="36" t="s">
        <v>23</v>
      </c>
      <c r="R64" s="156">
        <v>1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101</v>
      </c>
      <c r="B65" s="76" t="s">
        <v>102</v>
      </c>
      <c r="C65" s="77" t="s">
        <v>23</v>
      </c>
      <c r="D65" s="78" t="s">
        <v>243</v>
      </c>
      <c r="E65" s="18" t="s">
        <v>254</v>
      </c>
      <c r="F65" s="30">
        <v>92</v>
      </c>
      <c r="G65" s="37"/>
      <c r="H65" s="30">
        <v>5</v>
      </c>
      <c r="I65" s="79">
        <v>868</v>
      </c>
      <c r="J65" s="30">
        <v>7</v>
      </c>
      <c r="K65" s="79">
        <v>931</v>
      </c>
      <c r="L65" s="30">
        <v>12</v>
      </c>
      <c r="M65" s="79">
        <v>904.75</v>
      </c>
      <c r="N65" s="34">
        <v>856</v>
      </c>
      <c r="O65" s="34">
        <v>953</v>
      </c>
      <c r="P65" s="35">
        <v>970</v>
      </c>
      <c r="Q65" s="36" t="s">
        <v>23</v>
      </c>
      <c r="R65" s="156">
        <v>0</v>
      </c>
      <c r="S65" s="197"/>
      <c r="T65" s="198">
        <v>953</v>
      </c>
      <c r="U65" s="198">
        <v>0</v>
      </c>
      <c r="V65" s="198">
        <v>306</v>
      </c>
      <c r="W65" s="198">
        <v>0</v>
      </c>
      <c r="Y65" s="270"/>
    </row>
    <row r="66" spans="1:25" ht="12" customHeight="1">
      <c r="A66" s="76" t="s">
        <v>102</v>
      </c>
      <c r="B66" s="76" t="s">
        <v>96</v>
      </c>
      <c r="C66" s="77" t="s">
        <v>23</v>
      </c>
      <c r="D66" s="78" t="s">
        <v>357</v>
      </c>
      <c r="E66" s="18" t="s">
        <v>254</v>
      </c>
      <c r="F66" s="30">
        <v>50</v>
      </c>
      <c r="G66" s="37"/>
      <c r="H66" s="30">
        <v>3</v>
      </c>
      <c r="I66" s="79">
        <v>866.6666666666666</v>
      </c>
      <c r="J66" s="30">
        <v>6</v>
      </c>
      <c r="K66" s="79">
        <v>984.3333333333334</v>
      </c>
      <c r="L66" s="30">
        <v>9</v>
      </c>
      <c r="M66" s="79">
        <v>945.1111111111111</v>
      </c>
      <c r="N66" s="34">
        <v>0</v>
      </c>
      <c r="O66" s="34">
        <v>1002</v>
      </c>
      <c r="P66" s="35">
        <v>1016</v>
      </c>
      <c r="Q66" s="36" t="s">
        <v>23</v>
      </c>
      <c r="R66" s="156">
        <v>2</v>
      </c>
      <c r="S66" s="197"/>
      <c r="T66" s="198">
        <v>1002</v>
      </c>
      <c r="U66" s="198">
        <v>0</v>
      </c>
      <c r="V66" s="198">
        <v>345</v>
      </c>
      <c r="W66" s="198">
        <v>0</v>
      </c>
      <c r="Y66" s="270"/>
    </row>
    <row r="67" spans="1:25" ht="12" customHeight="1">
      <c r="A67" s="76" t="s">
        <v>96</v>
      </c>
      <c r="B67" s="76" t="s">
        <v>77</v>
      </c>
      <c r="C67" s="77" t="s">
        <v>23</v>
      </c>
      <c r="D67" s="78" t="s">
        <v>310</v>
      </c>
      <c r="E67" s="18" t="s">
        <v>251</v>
      </c>
      <c r="F67" s="30">
        <v>67</v>
      </c>
      <c r="G67" s="37"/>
      <c r="H67" s="30">
        <v>4</v>
      </c>
      <c r="I67" s="79">
        <v>866.5</v>
      </c>
      <c r="J67" s="30">
        <v>3</v>
      </c>
      <c r="K67" s="79">
        <v>860</v>
      </c>
      <c r="L67" s="30">
        <v>7</v>
      </c>
      <c r="M67" s="79">
        <v>863.7142857142857</v>
      </c>
      <c r="N67" s="34">
        <v>890</v>
      </c>
      <c r="O67" s="34">
        <v>0</v>
      </c>
      <c r="P67" s="35">
        <v>928</v>
      </c>
      <c r="Q67" s="36" t="s">
        <v>23</v>
      </c>
      <c r="R67" s="156">
        <v>2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66</v>
      </c>
      <c r="B68" s="76" t="s">
        <v>78</v>
      </c>
      <c r="C68" s="77" t="s">
        <v>23</v>
      </c>
      <c r="D68" s="78" t="s">
        <v>313</v>
      </c>
      <c r="E68" s="18" t="s">
        <v>253</v>
      </c>
      <c r="F68" s="30">
        <v>96</v>
      </c>
      <c r="G68" s="37"/>
      <c r="H68" s="30">
        <v>3</v>
      </c>
      <c r="I68" s="79">
        <v>866.3333333333334</v>
      </c>
      <c r="J68" s="30">
        <v>3</v>
      </c>
      <c r="K68" s="79">
        <v>812.6666666666666</v>
      </c>
      <c r="L68" s="30">
        <v>6</v>
      </c>
      <c r="M68" s="79">
        <v>839.5</v>
      </c>
      <c r="N68" s="34">
        <v>0</v>
      </c>
      <c r="O68" s="34">
        <v>846</v>
      </c>
      <c r="P68" s="35">
        <v>898</v>
      </c>
      <c r="Q68" s="36" t="s">
        <v>23</v>
      </c>
      <c r="R68" s="156">
        <v>0</v>
      </c>
      <c r="S68" s="197"/>
      <c r="T68" s="198">
        <v>0</v>
      </c>
      <c r="U68" s="198">
        <v>846</v>
      </c>
      <c r="V68" s="198">
        <v>0</v>
      </c>
      <c r="W68" s="198">
        <v>249</v>
      </c>
      <c r="Y68" s="270"/>
    </row>
    <row r="69" spans="1:25" ht="12" customHeight="1">
      <c r="A69" s="76" t="s">
        <v>76</v>
      </c>
      <c r="B69" s="76" t="s">
        <v>98</v>
      </c>
      <c r="C69" s="77" t="s">
        <v>23</v>
      </c>
      <c r="D69" s="78" t="s">
        <v>335</v>
      </c>
      <c r="E69" s="18" t="s">
        <v>251</v>
      </c>
      <c r="F69" s="30">
        <v>78</v>
      </c>
      <c r="G69" s="37"/>
      <c r="H69" s="30">
        <v>5</v>
      </c>
      <c r="I69" s="79">
        <v>866.2</v>
      </c>
      <c r="J69" s="30">
        <v>4</v>
      </c>
      <c r="K69" s="79">
        <v>882</v>
      </c>
      <c r="L69" s="30">
        <v>9</v>
      </c>
      <c r="M69" s="79">
        <v>873.2222222222222</v>
      </c>
      <c r="N69" s="34">
        <v>895</v>
      </c>
      <c r="O69" s="34">
        <v>862</v>
      </c>
      <c r="P69" s="35">
        <v>984</v>
      </c>
      <c r="Q69" s="36" t="s">
        <v>23</v>
      </c>
      <c r="R69" s="156">
        <v>2</v>
      </c>
      <c r="S69" s="197"/>
      <c r="T69" s="198">
        <v>0</v>
      </c>
      <c r="U69" s="198">
        <v>862</v>
      </c>
      <c r="V69" s="198">
        <v>0</v>
      </c>
      <c r="W69" s="198">
        <v>286</v>
      </c>
      <c r="Y69" s="270"/>
    </row>
    <row r="70" spans="1:25" ht="12" customHeight="1">
      <c r="A70" s="76" t="s">
        <v>77</v>
      </c>
      <c r="B70" s="76" t="s">
        <v>103</v>
      </c>
      <c r="C70" s="77" t="s">
        <v>23</v>
      </c>
      <c r="D70" s="78" t="s">
        <v>275</v>
      </c>
      <c r="E70" s="18" t="s">
        <v>258</v>
      </c>
      <c r="F70" s="30">
        <v>83</v>
      </c>
      <c r="G70" s="37"/>
      <c r="H70" s="30">
        <v>4</v>
      </c>
      <c r="I70" s="79">
        <v>865.75</v>
      </c>
      <c r="J70" s="30">
        <v>4</v>
      </c>
      <c r="K70" s="79">
        <v>860.75</v>
      </c>
      <c r="L70" s="30">
        <v>8</v>
      </c>
      <c r="M70" s="79">
        <v>863.25</v>
      </c>
      <c r="N70" s="34">
        <v>880</v>
      </c>
      <c r="O70" s="34">
        <v>825</v>
      </c>
      <c r="P70" s="35">
        <v>940</v>
      </c>
      <c r="Q70" s="36" t="s">
        <v>23</v>
      </c>
      <c r="R70" s="156">
        <v>0</v>
      </c>
      <c r="S70" s="197"/>
      <c r="T70" s="198">
        <v>825</v>
      </c>
      <c r="U70" s="198">
        <v>0</v>
      </c>
      <c r="V70" s="198">
        <v>273</v>
      </c>
      <c r="W70" s="198">
        <v>0</v>
      </c>
      <c r="Y70" s="270"/>
    </row>
    <row r="71" spans="1:25" ht="12" customHeight="1">
      <c r="A71" s="76" t="s">
        <v>78</v>
      </c>
      <c r="B71" s="76" t="s">
        <v>93</v>
      </c>
      <c r="C71" s="77" t="s">
        <v>23</v>
      </c>
      <c r="D71" s="78" t="s">
        <v>293</v>
      </c>
      <c r="E71" s="18" t="s">
        <v>256</v>
      </c>
      <c r="F71" s="30">
        <v>94</v>
      </c>
      <c r="G71" s="37"/>
      <c r="H71" s="30">
        <v>5</v>
      </c>
      <c r="I71" s="79">
        <v>865.6</v>
      </c>
      <c r="J71" s="30">
        <v>6</v>
      </c>
      <c r="K71" s="79">
        <v>877.5</v>
      </c>
      <c r="L71" s="30">
        <v>11</v>
      </c>
      <c r="M71" s="79">
        <v>872.0909090909091</v>
      </c>
      <c r="N71" s="34">
        <v>894</v>
      </c>
      <c r="O71" s="34">
        <v>856</v>
      </c>
      <c r="P71" s="35">
        <v>940</v>
      </c>
      <c r="Q71" s="36" t="s">
        <v>23</v>
      </c>
      <c r="R71" s="156">
        <v>0</v>
      </c>
      <c r="S71" s="197"/>
      <c r="T71" s="198">
        <v>856</v>
      </c>
      <c r="U71" s="198">
        <v>0</v>
      </c>
      <c r="V71" s="198">
        <v>253</v>
      </c>
      <c r="W71" s="198">
        <v>0</v>
      </c>
      <c r="Y71" s="270"/>
    </row>
    <row r="72" spans="1:25" ht="12" customHeight="1">
      <c r="A72" s="76" t="s">
        <v>98</v>
      </c>
      <c r="B72" s="76" t="s">
        <v>104</v>
      </c>
      <c r="C72" s="77" t="s">
        <v>23</v>
      </c>
      <c r="D72" s="78" t="s">
        <v>307</v>
      </c>
      <c r="E72" s="18" t="s">
        <v>259</v>
      </c>
      <c r="F72" s="30">
        <v>88</v>
      </c>
      <c r="G72" s="37"/>
      <c r="H72" s="30">
        <v>4</v>
      </c>
      <c r="I72" s="79">
        <v>864.5</v>
      </c>
      <c r="J72" s="30">
        <v>4</v>
      </c>
      <c r="K72" s="79">
        <v>880</v>
      </c>
      <c r="L72" s="30">
        <v>8</v>
      </c>
      <c r="M72" s="79">
        <v>872.25</v>
      </c>
      <c r="N72" s="34">
        <v>0</v>
      </c>
      <c r="O72" s="34">
        <v>0</v>
      </c>
      <c r="P72" s="35">
        <v>964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103</v>
      </c>
      <c r="B73" s="76" t="s">
        <v>79</v>
      </c>
      <c r="C73" s="77" t="s">
        <v>23</v>
      </c>
      <c r="D73" s="78" t="s">
        <v>360</v>
      </c>
      <c r="E73" s="18" t="s">
        <v>255</v>
      </c>
      <c r="F73" s="30">
        <v>82</v>
      </c>
      <c r="G73" s="37"/>
      <c r="H73" s="30">
        <v>3</v>
      </c>
      <c r="I73" s="79">
        <v>864</v>
      </c>
      <c r="J73" s="30">
        <v>2</v>
      </c>
      <c r="K73" s="79">
        <v>829</v>
      </c>
      <c r="L73" s="30">
        <v>5</v>
      </c>
      <c r="M73" s="79">
        <v>850</v>
      </c>
      <c r="N73" s="34">
        <v>0</v>
      </c>
      <c r="O73" s="34">
        <v>0</v>
      </c>
      <c r="P73" s="35">
        <v>921</v>
      </c>
      <c r="Q73" s="36" t="s">
        <v>23</v>
      </c>
      <c r="R73" s="156">
        <v>2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93</v>
      </c>
      <c r="B74" s="76" t="s">
        <v>97</v>
      </c>
      <c r="C74" s="77" t="s">
        <v>23</v>
      </c>
      <c r="D74" s="78" t="s">
        <v>264</v>
      </c>
      <c r="E74" s="18" t="s">
        <v>257</v>
      </c>
      <c r="F74" s="30">
        <v>71</v>
      </c>
      <c r="G74" s="37"/>
      <c r="H74" s="30">
        <v>3</v>
      </c>
      <c r="I74" s="79">
        <v>862.6666666666666</v>
      </c>
      <c r="J74" s="30">
        <v>5</v>
      </c>
      <c r="K74" s="79">
        <v>916.4</v>
      </c>
      <c r="L74" s="30">
        <v>8</v>
      </c>
      <c r="M74" s="79">
        <v>896.25</v>
      </c>
      <c r="N74" s="34">
        <v>845</v>
      </c>
      <c r="O74" s="34">
        <v>935</v>
      </c>
      <c r="P74" s="35">
        <v>970</v>
      </c>
      <c r="Q74" s="36" t="s">
        <v>23</v>
      </c>
      <c r="R74" s="156">
        <v>1</v>
      </c>
      <c r="S74" s="197"/>
      <c r="T74" s="198">
        <v>935</v>
      </c>
      <c r="U74" s="198">
        <v>0</v>
      </c>
      <c r="V74" s="198">
        <v>330</v>
      </c>
      <c r="W74" s="198">
        <v>0</v>
      </c>
      <c r="Y74" s="270"/>
    </row>
    <row r="75" spans="1:25" ht="12" customHeight="1">
      <c r="A75" s="76" t="s">
        <v>108</v>
      </c>
      <c r="B75" s="76" t="s">
        <v>106</v>
      </c>
      <c r="C75" s="77" t="s">
        <v>23</v>
      </c>
      <c r="D75" s="78" t="s">
        <v>298</v>
      </c>
      <c r="E75" s="18" t="s">
        <v>259</v>
      </c>
      <c r="F75" s="30">
        <v>69</v>
      </c>
      <c r="G75" s="37"/>
      <c r="H75" s="30">
        <v>6</v>
      </c>
      <c r="I75" s="79">
        <v>860.8333333333334</v>
      </c>
      <c r="J75" s="30">
        <v>4</v>
      </c>
      <c r="K75" s="79">
        <v>873.5</v>
      </c>
      <c r="L75" s="30">
        <v>10</v>
      </c>
      <c r="M75" s="79">
        <v>865.9</v>
      </c>
      <c r="N75" s="34">
        <v>0</v>
      </c>
      <c r="O75" s="34">
        <v>883</v>
      </c>
      <c r="P75" s="35">
        <v>993</v>
      </c>
      <c r="Q75" s="36" t="s">
        <v>23</v>
      </c>
      <c r="R75" s="156">
        <v>2</v>
      </c>
      <c r="S75" s="197"/>
      <c r="T75" s="198">
        <v>0</v>
      </c>
      <c r="U75" s="198">
        <v>883</v>
      </c>
      <c r="V75" s="198">
        <v>0</v>
      </c>
      <c r="W75" s="198">
        <v>277</v>
      </c>
      <c r="Y75" s="270"/>
    </row>
    <row r="76" spans="1:25" ht="12" customHeight="1">
      <c r="A76" s="76" t="s">
        <v>104</v>
      </c>
      <c r="B76" s="76" t="s">
        <v>105</v>
      </c>
      <c r="C76" s="77" t="s">
        <v>23</v>
      </c>
      <c r="D76" s="78" t="s">
        <v>382</v>
      </c>
      <c r="E76" s="18" t="s">
        <v>258</v>
      </c>
      <c r="F76" s="30">
        <v>69</v>
      </c>
      <c r="G76" s="37"/>
      <c r="H76" s="30">
        <v>1</v>
      </c>
      <c r="I76" s="79">
        <v>860</v>
      </c>
      <c r="J76" s="30">
        <v>1</v>
      </c>
      <c r="K76" s="79">
        <v>930</v>
      </c>
      <c r="L76" s="30">
        <v>2</v>
      </c>
      <c r="M76" s="79">
        <v>895</v>
      </c>
      <c r="N76" s="34">
        <v>0</v>
      </c>
      <c r="O76" s="34">
        <v>0</v>
      </c>
      <c r="P76" s="35">
        <v>930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79</v>
      </c>
      <c r="B77" s="76" t="s">
        <v>108</v>
      </c>
      <c r="C77" s="77" t="s">
        <v>23</v>
      </c>
      <c r="D77" s="78" t="s">
        <v>286</v>
      </c>
      <c r="E77" s="18" t="s">
        <v>252</v>
      </c>
      <c r="F77" s="30">
        <v>92</v>
      </c>
      <c r="G77" s="37"/>
      <c r="H77" s="30">
        <v>1</v>
      </c>
      <c r="I77" s="79">
        <v>860</v>
      </c>
      <c r="J77" s="30">
        <v>0</v>
      </c>
      <c r="K77" s="79">
        <v>0</v>
      </c>
      <c r="L77" s="30">
        <v>1</v>
      </c>
      <c r="M77" s="79">
        <v>860</v>
      </c>
      <c r="N77" s="34">
        <v>0</v>
      </c>
      <c r="O77" s="34">
        <v>0</v>
      </c>
      <c r="P77" s="35">
        <v>860</v>
      </c>
      <c r="Q77" s="36" t="s">
        <v>23</v>
      </c>
      <c r="R77" s="156">
        <v>3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106</v>
      </c>
      <c r="B78" s="76" t="s">
        <v>107</v>
      </c>
      <c r="C78" s="77" t="s">
        <v>23</v>
      </c>
      <c r="D78" s="78" t="s">
        <v>324</v>
      </c>
      <c r="E78" s="18" t="s">
        <v>258</v>
      </c>
      <c r="F78" s="30">
        <v>56</v>
      </c>
      <c r="G78" s="37"/>
      <c r="H78" s="30">
        <v>2</v>
      </c>
      <c r="I78" s="79">
        <v>857.5</v>
      </c>
      <c r="J78" s="30">
        <v>4</v>
      </c>
      <c r="K78" s="79">
        <v>838</v>
      </c>
      <c r="L78" s="30">
        <v>6</v>
      </c>
      <c r="M78" s="79">
        <v>844.5</v>
      </c>
      <c r="N78" s="34">
        <v>0</v>
      </c>
      <c r="O78" s="34">
        <v>846</v>
      </c>
      <c r="P78" s="35">
        <v>930</v>
      </c>
      <c r="Q78" s="36" t="s">
        <v>23</v>
      </c>
      <c r="R78" s="156">
        <v>2</v>
      </c>
      <c r="S78" s="197"/>
      <c r="T78" s="198">
        <v>846</v>
      </c>
      <c r="U78" s="198">
        <v>0</v>
      </c>
      <c r="V78" s="198">
        <v>260</v>
      </c>
      <c r="W78" s="198">
        <v>0</v>
      </c>
      <c r="Y78" s="270"/>
    </row>
    <row r="79" spans="1:25" ht="12" customHeight="1">
      <c r="A79" s="76" t="s">
        <v>97</v>
      </c>
      <c r="B79" s="76" t="s">
        <v>109</v>
      </c>
      <c r="C79" s="77" t="s">
        <v>23</v>
      </c>
      <c r="D79" s="78" t="s">
        <v>311</v>
      </c>
      <c r="E79" s="18" t="s">
        <v>251</v>
      </c>
      <c r="F79" s="30">
        <v>59</v>
      </c>
      <c r="G79" s="37"/>
      <c r="H79" s="30">
        <v>3</v>
      </c>
      <c r="I79" s="79">
        <v>853.6666666666666</v>
      </c>
      <c r="J79" s="30">
        <v>4</v>
      </c>
      <c r="K79" s="79">
        <v>850.5</v>
      </c>
      <c r="L79" s="30">
        <v>7</v>
      </c>
      <c r="M79" s="79">
        <v>851.8571428571429</v>
      </c>
      <c r="N79" s="34">
        <v>864</v>
      </c>
      <c r="O79" s="34">
        <v>842</v>
      </c>
      <c r="P79" s="35">
        <v>946</v>
      </c>
      <c r="Q79" s="36" t="s">
        <v>23</v>
      </c>
      <c r="R79" s="156">
        <v>2</v>
      </c>
      <c r="S79" s="197"/>
      <c r="T79" s="198">
        <v>0</v>
      </c>
      <c r="U79" s="198">
        <v>842</v>
      </c>
      <c r="V79" s="198">
        <v>0</v>
      </c>
      <c r="W79" s="198">
        <v>247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308</v>
      </c>
      <c r="E80" s="18" t="s">
        <v>257</v>
      </c>
      <c r="F80" s="30">
        <v>72</v>
      </c>
      <c r="G80" s="37"/>
      <c r="H80" s="30">
        <v>3</v>
      </c>
      <c r="I80" s="79">
        <v>849.6666666666666</v>
      </c>
      <c r="J80" s="30">
        <v>4</v>
      </c>
      <c r="K80" s="79">
        <v>884.5</v>
      </c>
      <c r="L80" s="30">
        <v>7</v>
      </c>
      <c r="M80" s="79">
        <v>869.5714285714286</v>
      </c>
      <c r="N80" s="34">
        <v>886</v>
      </c>
      <c r="O80" s="34">
        <v>0</v>
      </c>
      <c r="P80" s="35">
        <v>936</v>
      </c>
      <c r="Q80" s="36" t="s">
        <v>23</v>
      </c>
      <c r="R80" s="156">
        <v>2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109</v>
      </c>
      <c r="B81" s="76" t="s">
        <v>111</v>
      </c>
      <c r="C81" s="77" t="s">
        <v>23</v>
      </c>
      <c r="D81" s="78" t="s">
        <v>328</v>
      </c>
      <c r="E81" s="18" t="s">
        <v>251</v>
      </c>
      <c r="F81" s="30">
        <v>50</v>
      </c>
      <c r="G81" s="37"/>
      <c r="H81" s="30">
        <v>3</v>
      </c>
      <c r="I81" s="79">
        <v>848</v>
      </c>
      <c r="J81" s="30">
        <v>3</v>
      </c>
      <c r="K81" s="79">
        <v>867.3333333333334</v>
      </c>
      <c r="L81" s="30">
        <v>6</v>
      </c>
      <c r="M81" s="79">
        <v>857.6666666666666</v>
      </c>
      <c r="N81" s="34">
        <v>903</v>
      </c>
      <c r="O81" s="34">
        <v>834</v>
      </c>
      <c r="P81" s="35">
        <v>963</v>
      </c>
      <c r="Q81" s="36" t="s">
        <v>23</v>
      </c>
      <c r="R81" s="156">
        <v>1</v>
      </c>
      <c r="S81" s="197"/>
      <c r="T81" s="198">
        <v>0</v>
      </c>
      <c r="U81" s="198">
        <v>834</v>
      </c>
      <c r="V81" s="198">
        <v>0</v>
      </c>
      <c r="W81" s="198">
        <v>246</v>
      </c>
      <c r="Y81" s="270"/>
    </row>
    <row r="82" spans="1:25" ht="12" customHeight="1">
      <c r="A82" s="76" t="s">
        <v>107</v>
      </c>
      <c r="B82" s="76" t="s">
        <v>112</v>
      </c>
      <c r="C82" s="77" t="s">
        <v>23</v>
      </c>
      <c r="D82" s="78" t="s">
        <v>333</v>
      </c>
      <c r="E82" s="18" t="s">
        <v>253</v>
      </c>
      <c r="F82" s="30">
        <v>57</v>
      </c>
      <c r="G82" s="37"/>
      <c r="H82" s="30">
        <v>5</v>
      </c>
      <c r="I82" s="79">
        <v>847.2</v>
      </c>
      <c r="J82" s="30">
        <v>3</v>
      </c>
      <c r="K82" s="79">
        <v>822.6666666666666</v>
      </c>
      <c r="L82" s="30">
        <v>8</v>
      </c>
      <c r="M82" s="79">
        <v>838</v>
      </c>
      <c r="N82" s="34">
        <v>841</v>
      </c>
      <c r="O82" s="34">
        <v>812</v>
      </c>
      <c r="P82" s="35">
        <v>974</v>
      </c>
      <c r="Q82" s="36" t="s">
        <v>23</v>
      </c>
      <c r="R82" s="156">
        <v>0</v>
      </c>
      <c r="S82" s="197"/>
      <c r="T82" s="198">
        <v>0</v>
      </c>
      <c r="U82" s="198">
        <v>812</v>
      </c>
      <c r="V82" s="198">
        <v>0</v>
      </c>
      <c r="W82" s="198">
        <v>272</v>
      </c>
      <c r="Y82" s="270"/>
    </row>
    <row r="83" spans="1:25" ht="12" customHeight="1">
      <c r="A83" s="76" t="s">
        <v>111</v>
      </c>
      <c r="B83" s="76" t="s">
        <v>114</v>
      </c>
      <c r="C83" s="77" t="s">
        <v>23</v>
      </c>
      <c r="D83" s="78" t="s">
        <v>300</v>
      </c>
      <c r="E83" s="18" t="s">
        <v>257</v>
      </c>
      <c r="F83" s="30">
        <v>85</v>
      </c>
      <c r="G83" s="37"/>
      <c r="H83" s="30">
        <v>2</v>
      </c>
      <c r="I83" s="79">
        <v>844.5</v>
      </c>
      <c r="J83" s="30">
        <v>3</v>
      </c>
      <c r="K83" s="79">
        <v>888.3333333333334</v>
      </c>
      <c r="L83" s="30">
        <v>5</v>
      </c>
      <c r="M83" s="79">
        <v>870.8</v>
      </c>
      <c r="N83" s="34">
        <v>868</v>
      </c>
      <c r="O83" s="34">
        <v>888</v>
      </c>
      <c r="P83" s="35">
        <v>935</v>
      </c>
      <c r="Q83" s="36" t="s">
        <v>23</v>
      </c>
      <c r="R83" s="156">
        <v>0</v>
      </c>
      <c r="S83" s="197"/>
      <c r="T83" s="198">
        <v>888</v>
      </c>
      <c r="U83" s="198">
        <v>0</v>
      </c>
      <c r="V83" s="198">
        <v>294</v>
      </c>
      <c r="W83" s="198">
        <v>0</v>
      </c>
      <c r="Y83" s="270"/>
    </row>
    <row r="84" spans="1:25" ht="12" customHeight="1">
      <c r="A84" s="76" t="s">
        <v>112</v>
      </c>
      <c r="B84" s="76" t="s">
        <v>113</v>
      </c>
      <c r="C84" s="77" t="s">
        <v>23</v>
      </c>
      <c r="D84" s="78" t="s">
        <v>295</v>
      </c>
      <c r="E84" s="18" t="s">
        <v>254</v>
      </c>
      <c r="F84" s="30">
        <v>82</v>
      </c>
      <c r="G84" s="37"/>
      <c r="H84" s="30">
        <v>4</v>
      </c>
      <c r="I84" s="79">
        <v>842</v>
      </c>
      <c r="J84" s="30">
        <v>5</v>
      </c>
      <c r="K84" s="79">
        <v>927.2</v>
      </c>
      <c r="L84" s="30">
        <v>9</v>
      </c>
      <c r="M84" s="79">
        <v>889.3333333333334</v>
      </c>
      <c r="N84" s="34">
        <v>858</v>
      </c>
      <c r="O84" s="34">
        <v>944</v>
      </c>
      <c r="P84" s="35">
        <v>951</v>
      </c>
      <c r="Q84" s="36" t="s">
        <v>23</v>
      </c>
      <c r="R84" s="156">
        <v>2</v>
      </c>
      <c r="S84" s="197"/>
      <c r="T84" s="198">
        <v>944</v>
      </c>
      <c r="U84" s="198">
        <v>0</v>
      </c>
      <c r="V84" s="198">
        <v>297</v>
      </c>
      <c r="W84" s="198">
        <v>0</v>
      </c>
      <c r="Y84" s="270"/>
    </row>
    <row r="85" spans="1:25" ht="12" customHeight="1">
      <c r="A85" s="76" t="s">
        <v>114</v>
      </c>
      <c r="B85" s="76" t="s">
        <v>115</v>
      </c>
      <c r="C85" s="77" t="s">
        <v>23</v>
      </c>
      <c r="D85" s="78" t="s">
        <v>290</v>
      </c>
      <c r="E85" s="18" t="s">
        <v>254</v>
      </c>
      <c r="F85" s="30">
        <v>82</v>
      </c>
      <c r="G85" s="37"/>
      <c r="H85" s="30">
        <v>1</v>
      </c>
      <c r="I85" s="79">
        <v>841</v>
      </c>
      <c r="J85" s="30">
        <v>1</v>
      </c>
      <c r="K85" s="79">
        <v>926</v>
      </c>
      <c r="L85" s="30">
        <v>2</v>
      </c>
      <c r="M85" s="79">
        <v>883.5</v>
      </c>
      <c r="N85" s="34">
        <v>871</v>
      </c>
      <c r="O85" s="34">
        <v>0</v>
      </c>
      <c r="P85" s="35">
        <v>956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113</v>
      </c>
      <c r="B86" s="76" t="s">
        <v>116</v>
      </c>
      <c r="C86" s="77" t="s">
        <v>23</v>
      </c>
      <c r="D86" s="78" t="s">
        <v>299</v>
      </c>
      <c r="E86" s="18" t="s">
        <v>257</v>
      </c>
      <c r="F86" s="30">
        <v>70</v>
      </c>
      <c r="G86" s="37"/>
      <c r="H86" s="30">
        <v>3</v>
      </c>
      <c r="I86" s="79">
        <v>840.6666666666666</v>
      </c>
      <c r="J86" s="30">
        <v>5</v>
      </c>
      <c r="K86" s="79">
        <v>898.2</v>
      </c>
      <c r="L86" s="30">
        <v>8</v>
      </c>
      <c r="M86" s="79">
        <v>876.625</v>
      </c>
      <c r="N86" s="34">
        <v>0</v>
      </c>
      <c r="O86" s="34">
        <v>895</v>
      </c>
      <c r="P86" s="35">
        <v>905</v>
      </c>
      <c r="Q86" s="36" t="s">
        <v>23</v>
      </c>
      <c r="R86" s="156">
        <v>0</v>
      </c>
      <c r="S86" s="197"/>
      <c r="T86" s="198">
        <v>895</v>
      </c>
      <c r="U86" s="198">
        <v>0</v>
      </c>
      <c r="V86" s="198">
        <v>284</v>
      </c>
      <c r="W86" s="198">
        <v>0</v>
      </c>
      <c r="Y86" s="270"/>
    </row>
    <row r="87" spans="1:25" ht="12" customHeight="1">
      <c r="A87" s="76" t="s">
        <v>115</v>
      </c>
      <c r="B87" s="76" t="s">
        <v>117</v>
      </c>
      <c r="C87" s="77" t="s">
        <v>23</v>
      </c>
      <c r="D87" s="78" t="s">
        <v>329</v>
      </c>
      <c r="E87" s="18" t="s">
        <v>253</v>
      </c>
      <c r="F87" s="30">
        <v>85</v>
      </c>
      <c r="G87" s="37"/>
      <c r="H87" s="30">
        <v>3</v>
      </c>
      <c r="I87" s="79">
        <v>839</v>
      </c>
      <c r="J87" s="30">
        <v>3</v>
      </c>
      <c r="K87" s="79">
        <v>834.3333333333334</v>
      </c>
      <c r="L87" s="30">
        <v>6</v>
      </c>
      <c r="M87" s="79">
        <v>836.6666666666666</v>
      </c>
      <c r="N87" s="34">
        <v>875</v>
      </c>
      <c r="O87" s="34">
        <v>0</v>
      </c>
      <c r="P87" s="35">
        <v>936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116</v>
      </c>
      <c r="B88" s="76" t="s">
        <v>118</v>
      </c>
      <c r="C88" s="77" t="s">
        <v>23</v>
      </c>
      <c r="D88" s="78" t="s">
        <v>284</v>
      </c>
      <c r="E88" s="18" t="s">
        <v>258</v>
      </c>
      <c r="F88" s="30">
        <v>83</v>
      </c>
      <c r="G88" s="37"/>
      <c r="H88" s="30">
        <v>5</v>
      </c>
      <c r="I88" s="79">
        <v>838.2</v>
      </c>
      <c r="J88" s="30">
        <v>3</v>
      </c>
      <c r="K88" s="79">
        <v>863</v>
      </c>
      <c r="L88" s="30">
        <v>8</v>
      </c>
      <c r="M88" s="79">
        <v>847.5</v>
      </c>
      <c r="N88" s="34">
        <v>850</v>
      </c>
      <c r="O88" s="34">
        <v>903</v>
      </c>
      <c r="P88" s="35">
        <v>925</v>
      </c>
      <c r="Q88" s="36" t="s">
        <v>23</v>
      </c>
      <c r="R88" s="156">
        <v>3</v>
      </c>
      <c r="S88" s="197"/>
      <c r="T88" s="198">
        <v>903</v>
      </c>
      <c r="U88" s="198">
        <v>0</v>
      </c>
      <c r="V88" s="198">
        <v>316</v>
      </c>
      <c r="W88" s="198">
        <v>0</v>
      </c>
      <c r="Y88" s="270"/>
    </row>
    <row r="89" spans="1:25" ht="12" customHeight="1">
      <c r="A89" s="76" t="s">
        <v>117</v>
      </c>
      <c r="B89" s="76" t="s">
        <v>119</v>
      </c>
      <c r="C89" s="77" t="s">
        <v>23</v>
      </c>
      <c r="D89" s="78" t="s">
        <v>321</v>
      </c>
      <c r="E89" s="18" t="s">
        <v>256</v>
      </c>
      <c r="F89" s="30">
        <v>66</v>
      </c>
      <c r="G89" s="37"/>
      <c r="H89" s="30">
        <v>3</v>
      </c>
      <c r="I89" s="79">
        <v>837.6666666666666</v>
      </c>
      <c r="J89" s="30">
        <v>3</v>
      </c>
      <c r="K89" s="79">
        <v>864.3333333333334</v>
      </c>
      <c r="L89" s="30">
        <v>6</v>
      </c>
      <c r="M89" s="79">
        <v>851</v>
      </c>
      <c r="N89" s="34">
        <v>0</v>
      </c>
      <c r="O89" s="34">
        <v>866</v>
      </c>
      <c r="P89" s="35">
        <v>905</v>
      </c>
      <c r="Q89" s="36" t="s">
        <v>23</v>
      </c>
      <c r="R89" s="156">
        <v>1</v>
      </c>
      <c r="S89" s="197"/>
      <c r="T89" s="198">
        <v>866</v>
      </c>
      <c r="U89" s="198">
        <v>0</v>
      </c>
      <c r="V89" s="198">
        <v>250</v>
      </c>
      <c r="W89" s="198">
        <v>0</v>
      </c>
      <c r="Y89" s="270"/>
    </row>
    <row r="90" spans="1:25" ht="12" customHeight="1">
      <c r="A90" s="76" t="s">
        <v>118</v>
      </c>
      <c r="B90" s="76" t="s">
        <v>120</v>
      </c>
      <c r="C90" s="77" t="s">
        <v>23</v>
      </c>
      <c r="D90" s="78" t="s">
        <v>283</v>
      </c>
      <c r="E90" s="18" t="s">
        <v>258</v>
      </c>
      <c r="F90" s="30">
        <v>84</v>
      </c>
      <c r="G90" s="37"/>
      <c r="H90" s="30">
        <v>6</v>
      </c>
      <c r="I90" s="79">
        <v>836.8333333333334</v>
      </c>
      <c r="J90" s="30">
        <v>2</v>
      </c>
      <c r="K90" s="79">
        <v>822.5</v>
      </c>
      <c r="L90" s="30">
        <v>8</v>
      </c>
      <c r="M90" s="79">
        <v>833.25</v>
      </c>
      <c r="N90" s="34">
        <v>850</v>
      </c>
      <c r="O90" s="34">
        <v>0</v>
      </c>
      <c r="P90" s="35">
        <v>935</v>
      </c>
      <c r="Q90" s="36" t="s">
        <v>23</v>
      </c>
      <c r="R90" s="156">
        <v>2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119</v>
      </c>
      <c r="B91" s="76" t="s">
        <v>121</v>
      </c>
      <c r="C91" s="77" t="s">
        <v>23</v>
      </c>
      <c r="D91" s="78" t="s">
        <v>359</v>
      </c>
      <c r="E91" s="18" t="s">
        <v>254</v>
      </c>
      <c r="F91" s="30">
        <v>86</v>
      </c>
      <c r="G91" s="37"/>
      <c r="H91" s="30">
        <v>2</v>
      </c>
      <c r="I91" s="79">
        <v>834.5</v>
      </c>
      <c r="J91" s="30">
        <v>4</v>
      </c>
      <c r="K91" s="79">
        <v>922.25</v>
      </c>
      <c r="L91" s="30">
        <v>6</v>
      </c>
      <c r="M91" s="79">
        <v>893</v>
      </c>
      <c r="N91" s="34">
        <v>0</v>
      </c>
      <c r="O91" s="34">
        <v>888</v>
      </c>
      <c r="P91" s="35">
        <v>955</v>
      </c>
      <c r="Q91" s="36" t="s">
        <v>23</v>
      </c>
      <c r="R91" s="156">
        <v>0</v>
      </c>
      <c r="S91" s="197"/>
      <c r="T91" s="198">
        <v>888</v>
      </c>
      <c r="U91" s="198">
        <v>0</v>
      </c>
      <c r="V91" s="198">
        <v>289</v>
      </c>
      <c r="W91" s="198">
        <v>0</v>
      </c>
      <c r="Y91" s="270"/>
    </row>
    <row r="92" spans="1:25" ht="12" customHeight="1">
      <c r="A92" s="76" t="s">
        <v>125</v>
      </c>
      <c r="B92" s="76" t="s">
        <v>122</v>
      </c>
      <c r="C92" s="77" t="s">
        <v>23</v>
      </c>
      <c r="D92" s="78" t="s">
        <v>374</v>
      </c>
      <c r="E92" s="18" t="s">
        <v>259</v>
      </c>
      <c r="F92" s="30">
        <v>75</v>
      </c>
      <c r="G92" s="37"/>
      <c r="H92" s="30">
        <v>2</v>
      </c>
      <c r="I92" s="79">
        <v>832.5</v>
      </c>
      <c r="J92" s="30">
        <v>0</v>
      </c>
      <c r="K92" s="79">
        <v>0</v>
      </c>
      <c r="L92" s="30">
        <v>2</v>
      </c>
      <c r="M92" s="79">
        <v>832.5</v>
      </c>
      <c r="N92" s="34">
        <v>0</v>
      </c>
      <c r="O92" s="34">
        <v>886</v>
      </c>
      <c r="P92" s="35">
        <v>886</v>
      </c>
      <c r="Q92" s="36" t="s">
        <v>248</v>
      </c>
      <c r="R92" s="156">
        <v>0</v>
      </c>
      <c r="S92" s="197"/>
      <c r="T92" s="198">
        <v>0</v>
      </c>
      <c r="U92" s="198">
        <v>886</v>
      </c>
      <c r="V92" s="198">
        <v>0</v>
      </c>
      <c r="W92" s="198">
        <v>290</v>
      </c>
      <c r="Y92" s="270"/>
    </row>
    <row r="93" spans="1:25" ht="12" customHeight="1">
      <c r="A93" s="76" t="s">
        <v>120</v>
      </c>
      <c r="B93" s="76" t="s">
        <v>123</v>
      </c>
      <c r="C93" s="77" t="s">
        <v>249</v>
      </c>
      <c r="D93" s="78" t="s">
        <v>287</v>
      </c>
      <c r="E93" s="18" t="s">
        <v>256</v>
      </c>
      <c r="F93" s="30">
        <v>71</v>
      </c>
      <c r="G93" s="37"/>
      <c r="H93" s="30">
        <v>5</v>
      </c>
      <c r="I93" s="79">
        <v>828.2</v>
      </c>
      <c r="J93" s="30">
        <v>3</v>
      </c>
      <c r="K93" s="79">
        <v>858</v>
      </c>
      <c r="L93" s="30">
        <v>8</v>
      </c>
      <c r="M93" s="79">
        <v>839.375</v>
      </c>
      <c r="N93" s="34">
        <v>902</v>
      </c>
      <c r="O93" s="34">
        <v>0</v>
      </c>
      <c r="P93" s="35">
        <v>992</v>
      </c>
      <c r="Q93" s="36" t="s">
        <v>23</v>
      </c>
      <c r="R93" s="156">
        <v>2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121</v>
      </c>
      <c r="B94" s="76" t="s">
        <v>124</v>
      </c>
      <c r="C94" s="77" t="s">
        <v>23</v>
      </c>
      <c r="D94" s="78" t="s">
        <v>387</v>
      </c>
      <c r="E94" s="18" t="s">
        <v>259</v>
      </c>
      <c r="F94" s="30">
        <v>81</v>
      </c>
      <c r="G94" s="37"/>
      <c r="H94" s="30">
        <v>1</v>
      </c>
      <c r="I94" s="79">
        <v>823</v>
      </c>
      <c r="J94" s="30">
        <v>0</v>
      </c>
      <c r="K94" s="79">
        <v>0</v>
      </c>
      <c r="L94" s="30">
        <v>1</v>
      </c>
      <c r="M94" s="79">
        <v>823</v>
      </c>
      <c r="N94" s="34">
        <v>0</v>
      </c>
      <c r="O94" s="34">
        <v>0</v>
      </c>
      <c r="P94" s="35">
        <v>823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122</v>
      </c>
      <c r="B95" s="76" t="s">
        <v>125</v>
      </c>
      <c r="C95" s="77" t="s">
        <v>23</v>
      </c>
      <c r="D95" s="78" t="s">
        <v>322</v>
      </c>
      <c r="E95" s="18" t="s">
        <v>259</v>
      </c>
      <c r="F95" s="30">
        <v>89</v>
      </c>
      <c r="G95" s="37"/>
      <c r="H95" s="30">
        <v>1</v>
      </c>
      <c r="I95" s="79">
        <v>816</v>
      </c>
      <c r="J95" s="30">
        <v>2</v>
      </c>
      <c r="K95" s="79">
        <v>865.5</v>
      </c>
      <c r="L95" s="30">
        <v>3</v>
      </c>
      <c r="M95" s="79">
        <v>849</v>
      </c>
      <c r="N95" s="34">
        <v>0</v>
      </c>
      <c r="O95" s="34">
        <v>0</v>
      </c>
      <c r="P95" s="35">
        <v>889</v>
      </c>
      <c r="Q95" s="36" t="s">
        <v>23</v>
      </c>
      <c r="R95" s="156">
        <v>1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123</v>
      </c>
      <c r="B96" s="76" t="s">
        <v>126</v>
      </c>
      <c r="C96" s="77" t="s">
        <v>23</v>
      </c>
      <c r="D96" s="78" t="s">
        <v>361</v>
      </c>
      <c r="E96" s="18" t="s">
        <v>259</v>
      </c>
      <c r="F96" s="30">
        <v>81</v>
      </c>
      <c r="G96" s="37"/>
      <c r="H96" s="30">
        <v>1</v>
      </c>
      <c r="I96" s="79">
        <v>794</v>
      </c>
      <c r="J96" s="30">
        <v>1</v>
      </c>
      <c r="K96" s="79">
        <v>863</v>
      </c>
      <c r="L96" s="30">
        <v>2</v>
      </c>
      <c r="M96" s="79">
        <v>828.5</v>
      </c>
      <c r="N96" s="34">
        <v>0</v>
      </c>
      <c r="O96" s="34">
        <v>0</v>
      </c>
      <c r="P96" s="35">
        <v>863</v>
      </c>
      <c r="Q96" s="36" t="s">
        <v>23</v>
      </c>
      <c r="R96" s="156">
        <v>2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124</v>
      </c>
      <c r="B97" s="76" t="s">
        <v>127</v>
      </c>
      <c r="C97" s="77" t="s">
        <v>23</v>
      </c>
      <c r="D97" s="78" t="s">
        <v>370</v>
      </c>
      <c r="E97" s="18" t="s">
        <v>254</v>
      </c>
      <c r="F97" s="30">
        <v>96</v>
      </c>
      <c r="G97" s="37"/>
      <c r="H97" s="30">
        <v>1</v>
      </c>
      <c r="I97" s="79">
        <v>781</v>
      </c>
      <c r="J97" s="30">
        <v>0</v>
      </c>
      <c r="K97" s="79">
        <v>0</v>
      </c>
      <c r="L97" s="30">
        <v>1</v>
      </c>
      <c r="M97" s="79">
        <v>781</v>
      </c>
      <c r="N97" s="34">
        <v>0</v>
      </c>
      <c r="O97" s="34">
        <v>0</v>
      </c>
      <c r="P97" s="35">
        <v>781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137</v>
      </c>
      <c r="B98" s="76" t="s">
        <v>128</v>
      </c>
      <c r="C98" s="77" t="s">
        <v>23</v>
      </c>
      <c r="D98" s="78" t="s">
        <v>376</v>
      </c>
      <c r="E98" s="18" t="s">
        <v>253</v>
      </c>
      <c r="F98" s="30">
        <v>62</v>
      </c>
      <c r="G98" s="37"/>
      <c r="H98" s="30">
        <v>1</v>
      </c>
      <c r="I98" s="79">
        <v>763</v>
      </c>
      <c r="J98" s="30">
        <v>1</v>
      </c>
      <c r="K98" s="79">
        <v>791</v>
      </c>
      <c r="L98" s="30">
        <v>2</v>
      </c>
      <c r="M98" s="79">
        <v>777</v>
      </c>
      <c r="N98" s="34">
        <v>0</v>
      </c>
      <c r="O98" s="34">
        <v>763</v>
      </c>
      <c r="P98" s="35">
        <v>791</v>
      </c>
      <c r="Q98" s="36" t="s">
        <v>23</v>
      </c>
      <c r="R98" s="156">
        <v>0</v>
      </c>
      <c r="S98" s="197"/>
      <c r="T98" s="198">
        <v>0</v>
      </c>
      <c r="U98" s="198">
        <v>763</v>
      </c>
      <c r="V98" s="198">
        <v>0</v>
      </c>
      <c r="W98" s="198">
        <v>212</v>
      </c>
      <c r="Y98" s="270"/>
    </row>
    <row r="99" spans="1:25" ht="12" customHeight="1">
      <c r="A99" s="76" t="s">
        <v>126</v>
      </c>
      <c r="B99" s="76" t="s">
        <v>129</v>
      </c>
      <c r="C99" s="77" t="s">
        <v>23</v>
      </c>
      <c r="D99" s="78" t="s">
        <v>365</v>
      </c>
      <c r="E99" s="18" t="s">
        <v>254</v>
      </c>
      <c r="F99" s="30">
        <v>63</v>
      </c>
      <c r="G99" s="37"/>
      <c r="H99" s="30">
        <v>0</v>
      </c>
      <c r="I99" s="79">
        <v>0</v>
      </c>
      <c r="J99" s="30">
        <v>1</v>
      </c>
      <c r="K99" s="79">
        <v>1024</v>
      </c>
      <c r="L99" s="30">
        <v>1</v>
      </c>
      <c r="M99" s="79">
        <v>1024</v>
      </c>
      <c r="N99" s="34">
        <v>0</v>
      </c>
      <c r="O99" s="34">
        <v>0</v>
      </c>
      <c r="P99" s="35">
        <v>1024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127</v>
      </c>
      <c r="B100" s="76" t="s">
        <v>130</v>
      </c>
      <c r="C100" s="77" t="s">
        <v>23</v>
      </c>
      <c r="D100" s="78" t="s">
        <v>366</v>
      </c>
      <c r="E100" s="18" t="s">
        <v>254</v>
      </c>
      <c r="F100" s="30">
        <v>78</v>
      </c>
      <c r="G100" s="37"/>
      <c r="H100" s="30">
        <v>0</v>
      </c>
      <c r="I100" s="79">
        <v>0</v>
      </c>
      <c r="J100" s="30">
        <v>1</v>
      </c>
      <c r="K100" s="79">
        <v>970</v>
      </c>
      <c r="L100" s="30">
        <v>1</v>
      </c>
      <c r="M100" s="79">
        <v>970</v>
      </c>
      <c r="N100" s="34">
        <v>0</v>
      </c>
      <c r="O100" s="34">
        <v>0</v>
      </c>
      <c r="P100" s="35">
        <v>970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128</v>
      </c>
      <c r="B101" s="76" t="s">
        <v>131</v>
      </c>
      <c r="C101" s="77" t="s">
        <v>23</v>
      </c>
      <c r="D101" s="78" t="s">
        <v>319</v>
      </c>
      <c r="E101" s="18" t="s">
        <v>254</v>
      </c>
      <c r="F101" s="30">
        <v>76</v>
      </c>
      <c r="G101" s="37"/>
      <c r="H101" s="30">
        <v>0</v>
      </c>
      <c r="I101" s="79">
        <v>0</v>
      </c>
      <c r="J101" s="30">
        <v>2</v>
      </c>
      <c r="K101" s="79">
        <v>944.5</v>
      </c>
      <c r="L101" s="30">
        <v>2</v>
      </c>
      <c r="M101" s="79">
        <v>944.5</v>
      </c>
      <c r="N101" s="34">
        <v>845</v>
      </c>
      <c r="O101" s="34">
        <v>0</v>
      </c>
      <c r="P101" s="35">
        <v>996</v>
      </c>
      <c r="Q101" s="36" t="s">
        <v>23</v>
      </c>
      <c r="R101" s="156">
        <v>1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129</v>
      </c>
      <c r="B102" s="76" t="s">
        <v>132</v>
      </c>
      <c r="C102" s="77" t="s">
        <v>23</v>
      </c>
      <c r="D102" s="78" t="s">
        <v>332</v>
      </c>
      <c r="E102" s="18" t="s">
        <v>254</v>
      </c>
      <c r="F102" s="30">
        <v>54</v>
      </c>
      <c r="G102" s="37"/>
      <c r="H102" s="30">
        <v>0</v>
      </c>
      <c r="I102" s="79">
        <v>0</v>
      </c>
      <c r="J102" s="30">
        <v>1</v>
      </c>
      <c r="K102" s="79">
        <v>922</v>
      </c>
      <c r="L102" s="30">
        <v>1</v>
      </c>
      <c r="M102" s="79">
        <v>922</v>
      </c>
      <c r="N102" s="34">
        <v>845</v>
      </c>
      <c r="O102" s="34">
        <v>0</v>
      </c>
      <c r="P102" s="35">
        <v>1008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311</v>
      </c>
      <c r="W102" s="198">
        <v>0</v>
      </c>
      <c r="Y102" s="270"/>
    </row>
    <row r="103" spans="1:25" ht="12" customHeight="1">
      <c r="A103" s="76" t="s">
        <v>131</v>
      </c>
      <c r="B103" s="76" t="s">
        <v>133</v>
      </c>
      <c r="C103" s="77" t="s">
        <v>23</v>
      </c>
      <c r="D103" s="78" t="s">
        <v>367</v>
      </c>
      <c r="E103" s="18" t="s">
        <v>253</v>
      </c>
      <c r="F103" s="30">
        <v>77</v>
      </c>
      <c r="G103" s="37"/>
      <c r="H103" s="30">
        <v>0</v>
      </c>
      <c r="I103" s="79">
        <v>0</v>
      </c>
      <c r="J103" s="30">
        <v>1</v>
      </c>
      <c r="K103" s="79">
        <v>881</v>
      </c>
      <c r="L103" s="30">
        <v>1</v>
      </c>
      <c r="M103" s="79">
        <v>881</v>
      </c>
      <c r="N103" s="34">
        <v>0</v>
      </c>
      <c r="O103" s="34">
        <v>0</v>
      </c>
      <c r="P103" s="35">
        <v>881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132</v>
      </c>
      <c r="B104" s="76" t="s">
        <v>134</v>
      </c>
      <c r="C104" s="77" t="s">
        <v>23</v>
      </c>
      <c r="D104" s="78" t="s">
        <v>383</v>
      </c>
      <c r="E104" s="18" t="s">
        <v>259</v>
      </c>
      <c r="F104" s="30">
        <v>97</v>
      </c>
      <c r="G104" s="37"/>
      <c r="H104" s="30">
        <v>0</v>
      </c>
      <c r="I104" s="79">
        <v>0</v>
      </c>
      <c r="J104" s="30">
        <v>1</v>
      </c>
      <c r="K104" s="79">
        <v>864</v>
      </c>
      <c r="L104" s="30">
        <v>1</v>
      </c>
      <c r="M104" s="79">
        <v>864</v>
      </c>
      <c r="N104" s="34">
        <v>0</v>
      </c>
      <c r="O104" s="34">
        <v>0</v>
      </c>
      <c r="P104" s="35">
        <v>864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133</v>
      </c>
      <c r="B105" s="76" t="s">
        <v>135</v>
      </c>
      <c r="C105" s="77" t="s">
        <v>23</v>
      </c>
      <c r="D105" s="78" t="s">
        <v>336</v>
      </c>
      <c r="E105" s="18" t="s">
        <v>260</v>
      </c>
      <c r="F105" s="30">
        <v>75</v>
      </c>
      <c r="G105" s="37"/>
      <c r="H105" s="30">
        <v>0</v>
      </c>
      <c r="I105" s="79">
        <v>0</v>
      </c>
      <c r="J105" s="30">
        <v>2</v>
      </c>
      <c r="K105" s="79">
        <v>833.5</v>
      </c>
      <c r="L105" s="30">
        <v>2</v>
      </c>
      <c r="M105" s="79">
        <v>833.5</v>
      </c>
      <c r="N105" s="34">
        <v>882</v>
      </c>
      <c r="O105" s="34">
        <v>0</v>
      </c>
      <c r="P105" s="35">
        <v>1007</v>
      </c>
      <c r="Q105" s="36" t="s">
        <v>23</v>
      </c>
      <c r="R105" s="156">
        <v>2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134</v>
      </c>
      <c r="B106" s="76" t="s">
        <v>136</v>
      </c>
      <c r="C106" s="77" t="s">
        <v>23</v>
      </c>
      <c r="D106" s="78" t="s">
        <v>315</v>
      </c>
      <c r="E106" s="18" t="s">
        <v>253</v>
      </c>
      <c r="F106" s="30">
        <v>54</v>
      </c>
      <c r="G106" s="37"/>
      <c r="H106" s="30">
        <v>0</v>
      </c>
      <c r="I106" s="79">
        <v>0</v>
      </c>
      <c r="J106" s="30">
        <v>1</v>
      </c>
      <c r="K106" s="79">
        <v>808</v>
      </c>
      <c r="L106" s="30">
        <v>1</v>
      </c>
      <c r="M106" s="79">
        <v>808</v>
      </c>
      <c r="N106" s="34">
        <v>871</v>
      </c>
      <c r="O106" s="34">
        <v>0</v>
      </c>
      <c r="P106" s="35">
        <v>1002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135</v>
      </c>
      <c r="B107" s="76" t="s">
        <v>137</v>
      </c>
      <c r="C107" s="77" t="s">
        <v>23</v>
      </c>
      <c r="D107" s="78" t="s">
        <v>368</v>
      </c>
      <c r="E107" s="18" t="s">
        <v>255</v>
      </c>
      <c r="F107" s="30">
        <v>78</v>
      </c>
      <c r="G107" s="37"/>
      <c r="H107" s="30">
        <v>0</v>
      </c>
      <c r="I107" s="79">
        <v>0</v>
      </c>
      <c r="J107" s="30">
        <v>1</v>
      </c>
      <c r="K107" s="79">
        <v>808</v>
      </c>
      <c r="L107" s="30">
        <v>1</v>
      </c>
      <c r="M107" s="79">
        <v>808</v>
      </c>
      <c r="N107" s="34">
        <v>0</v>
      </c>
      <c r="O107" s="34">
        <v>0</v>
      </c>
      <c r="P107" s="35">
        <v>808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136</v>
      </c>
      <c r="B108" s="76" t="s">
        <v>138</v>
      </c>
      <c r="C108" s="77" t="s">
        <v>23</v>
      </c>
      <c r="D108" s="78" t="s">
        <v>397</v>
      </c>
      <c r="E108" s="18" t="s">
        <v>253</v>
      </c>
      <c r="F108" s="30">
        <v>85</v>
      </c>
      <c r="G108" s="37"/>
      <c r="H108" s="30">
        <v>0</v>
      </c>
      <c r="I108" s="79">
        <v>0</v>
      </c>
      <c r="J108" s="30">
        <v>1</v>
      </c>
      <c r="K108" s="79">
        <v>807</v>
      </c>
      <c r="L108" s="30">
        <v>1</v>
      </c>
      <c r="M108" s="79">
        <v>807</v>
      </c>
      <c r="N108" s="34">
        <v>0</v>
      </c>
      <c r="O108" s="34">
        <v>0</v>
      </c>
      <c r="P108" s="35">
        <v>807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 t="s">
        <v>320</v>
      </c>
      <c r="E109" s="18" t="s">
        <v>256</v>
      </c>
      <c r="F109" s="30">
        <v>65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958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 t="s">
        <v>321</v>
      </c>
      <c r="E110" s="18" t="s">
        <v>256</v>
      </c>
      <c r="F110" s="30">
        <v>66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871</v>
      </c>
      <c r="O110" s="34">
        <v>0</v>
      </c>
      <c r="P110" s="35">
        <v>954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364</v>
      </c>
      <c r="E111" s="18" t="s">
        <v>251</v>
      </c>
      <c r="F111" s="30">
        <v>66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2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>
        <v>0</v>
      </c>
      <c r="E112" s="18" t="s">
        <v>251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 t="s">
        <v>323</v>
      </c>
      <c r="E113" s="18" t="s">
        <v>257</v>
      </c>
      <c r="F113" s="30">
        <v>72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888</v>
      </c>
      <c r="O113" s="34">
        <v>0</v>
      </c>
      <c r="P113" s="35">
        <v>926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 t="s">
        <v>330</v>
      </c>
      <c r="E114" s="18" t="s">
        <v>257</v>
      </c>
      <c r="F114" s="30">
        <v>66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873</v>
      </c>
      <c r="O114" s="34">
        <v>0</v>
      </c>
      <c r="P114" s="35">
        <v>992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251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255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258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251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253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251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253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258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 t="s">
        <v>341</v>
      </c>
      <c r="E127" s="18" t="s">
        <v>252</v>
      </c>
      <c r="F127" s="30">
        <v>94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860</v>
      </c>
      <c r="O127" s="34">
        <v>0</v>
      </c>
      <c r="P127" s="35">
        <v>937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259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255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256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 t="s">
        <v>343</v>
      </c>
      <c r="E145" s="18" t="s">
        <v>252</v>
      </c>
      <c r="F145" s="30">
        <v>94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841</v>
      </c>
      <c r="O145" s="34">
        <v>0</v>
      </c>
      <c r="P145" s="35">
        <v>936</v>
      </c>
      <c r="Q145" s="36" t="s">
        <v>23</v>
      </c>
      <c r="R145" s="156">
        <v>3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164</v>
      </c>
      <c r="B8" s="51" t="s">
        <v>24</v>
      </c>
      <c r="C8" s="17" t="s">
        <v>423</v>
      </c>
      <c r="D8" s="42" t="s">
        <v>252</v>
      </c>
      <c r="E8" s="43">
        <v>1</v>
      </c>
      <c r="F8" s="44">
        <v>981</v>
      </c>
      <c r="G8" s="52"/>
      <c r="H8" s="43">
        <v>981</v>
      </c>
      <c r="I8" s="45">
        <v>981</v>
      </c>
      <c r="J8" s="46"/>
      <c r="K8" s="47">
        <v>646</v>
      </c>
      <c r="L8" s="48">
        <v>646</v>
      </c>
      <c r="M8" s="53"/>
      <c r="N8" s="43">
        <v>335</v>
      </c>
      <c r="O8" s="45">
        <v>335</v>
      </c>
      <c r="P8" s="53"/>
      <c r="Q8" s="54">
        <v>3</v>
      </c>
      <c r="R8" s="48">
        <v>3</v>
      </c>
      <c r="S8" s="49"/>
    </row>
    <row r="9" spans="1:19" ht="12" customHeight="1">
      <c r="A9" s="51" t="s">
        <v>24</v>
      </c>
      <c r="B9" s="51" t="s">
        <v>26</v>
      </c>
      <c r="C9" s="17" t="s">
        <v>366</v>
      </c>
      <c r="D9" s="42" t="s">
        <v>254</v>
      </c>
      <c r="E9" s="43">
        <v>1</v>
      </c>
      <c r="F9" s="44">
        <v>0</v>
      </c>
      <c r="G9" s="52"/>
      <c r="H9" s="43">
        <v>970</v>
      </c>
      <c r="I9" s="45">
        <v>970</v>
      </c>
      <c r="J9" s="46"/>
      <c r="K9" s="47">
        <v>632</v>
      </c>
      <c r="L9" s="48">
        <v>632</v>
      </c>
      <c r="M9" s="53"/>
      <c r="N9" s="43">
        <v>338</v>
      </c>
      <c r="O9" s="45">
        <v>338</v>
      </c>
      <c r="P9" s="53"/>
      <c r="Q9" s="54">
        <v>1</v>
      </c>
      <c r="R9" s="48">
        <v>1</v>
      </c>
      <c r="S9" s="72"/>
    </row>
    <row r="10" spans="1:19" ht="12" customHeight="1">
      <c r="A10" s="51" t="s">
        <v>26</v>
      </c>
      <c r="B10" s="51" t="s">
        <v>28</v>
      </c>
      <c r="C10" s="17" t="s">
        <v>262</v>
      </c>
      <c r="D10" s="42" t="s">
        <v>257</v>
      </c>
      <c r="E10" s="43">
        <v>11</v>
      </c>
      <c r="F10" s="44">
        <v>944</v>
      </c>
      <c r="G10" s="52"/>
      <c r="H10" s="43">
        <v>10397</v>
      </c>
      <c r="I10" s="45">
        <v>945.1818181818181</v>
      </c>
      <c r="J10" s="46"/>
      <c r="K10" s="47">
        <v>6813</v>
      </c>
      <c r="L10" s="48">
        <v>619.3636363636364</v>
      </c>
      <c r="M10" s="53"/>
      <c r="N10" s="43">
        <v>3584</v>
      </c>
      <c r="O10" s="45">
        <v>325.8181818181818</v>
      </c>
      <c r="P10" s="53"/>
      <c r="Q10" s="54">
        <v>22</v>
      </c>
      <c r="R10" s="48">
        <v>2</v>
      </c>
      <c r="S10" s="72"/>
    </row>
    <row r="11" spans="1:19" ht="12" customHeight="1">
      <c r="A11" s="51" t="s">
        <v>25</v>
      </c>
      <c r="B11" s="51" t="s">
        <v>27</v>
      </c>
      <c r="C11" s="17" t="s">
        <v>357</v>
      </c>
      <c r="D11" s="42" t="s">
        <v>254</v>
      </c>
      <c r="E11" s="43">
        <v>9</v>
      </c>
      <c r="F11" s="44">
        <v>1002</v>
      </c>
      <c r="G11" s="52"/>
      <c r="H11" s="43">
        <v>8506</v>
      </c>
      <c r="I11" s="45">
        <v>945.1111111111111</v>
      </c>
      <c r="J11" s="46"/>
      <c r="K11" s="47">
        <v>5703</v>
      </c>
      <c r="L11" s="48">
        <v>633.6666666666666</v>
      </c>
      <c r="M11" s="53"/>
      <c r="N11" s="43">
        <v>2803</v>
      </c>
      <c r="O11" s="45">
        <v>311.44444444444446</v>
      </c>
      <c r="P11" s="53"/>
      <c r="Q11" s="54">
        <v>51</v>
      </c>
      <c r="R11" s="48">
        <v>5.666666666666667</v>
      </c>
      <c r="S11" s="72"/>
    </row>
    <row r="12" spans="1:19" ht="12" customHeight="1">
      <c r="A12" s="51" t="s">
        <v>28</v>
      </c>
      <c r="B12" s="51" t="s">
        <v>25</v>
      </c>
      <c r="C12" s="17" t="s">
        <v>319</v>
      </c>
      <c r="D12" s="42" t="s">
        <v>254</v>
      </c>
      <c r="E12" s="43">
        <v>2</v>
      </c>
      <c r="F12" s="44">
        <v>0</v>
      </c>
      <c r="G12" s="52"/>
      <c r="H12" s="43">
        <v>1889</v>
      </c>
      <c r="I12" s="45">
        <v>944.5</v>
      </c>
      <c r="J12" s="46"/>
      <c r="K12" s="47">
        <v>1288</v>
      </c>
      <c r="L12" s="48">
        <v>644</v>
      </c>
      <c r="M12" s="53"/>
      <c r="N12" s="43">
        <v>601</v>
      </c>
      <c r="O12" s="45">
        <v>300.5</v>
      </c>
      <c r="P12" s="53"/>
      <c r="Q12" s="54">
        <v>19</v>
      </c>
      <c r="R12" s="48">
        <v>9.5</v>
      </c>
      <c r="S12" s="49"/>
    </row>
    <row r="13" spans="1:19" ht="12" customHeight="1">
      <c r="A13" s="51" t="s">
        <v>27</v>
      </c>
      <c r="B13" s="51" t="s">
        <v>30</v>
      </c>
      <c r="C13" s="17" t="s">
        <v>291</v>
      </c>
      <c r="D13" s="42" t="s">
        <v>254</v>
      </c>
      <c r="E13" s="43">
        <v>11</v>
      </c>
      <c r="F13" s="44">
        <v>952</v>
      </c>
      <c r="G13" s="52"/>
      <c r="H13" s="43">
        <v>10366</v>
      </c>
      <c r="I13" s="45">
        <v>942.3636363636364</v>
      </c>
      <c r="J13" s="46"/>
      <c r="K13" s="47">
        <v>6909</v>
      </c>
      <c r="L13" s="48">
        <v>628.0909090909091</v>
      </c>
      <c r="M13" s="53"/>
      <c r="N13" s="43">
        <v>3457</v>
      </c>
      <c r="O13" s="45">
        <v>314.27272727272725</v>
      </c>
      <c r="P13" s="53"/>
      <c r="Q13" s="54">
        <v>44</v>
      </c>
      <c r="R13" s="48">
        <v>4</v>
      </c>
      <c r="S13" s="72"/>
    </row>
    <row r="14" spans="1:19" ht="12" customHeight="1">
      <c r="A14" s="51" t="s">
        <v>30</v>
      </c>
      <c r="B14" s="51" t="s">
        <v>29</v>
      </c>
      <c r="C14" s="17" t="s">
        <v>263</v>
      </c>
      <c r="D14" s="42" t="s">
        <v>252</v>
      </c>
      <c r="E14" s="43">
        <v>11</v>
      </c>
      <c r="F14" s="44">
        <v>1005</v>
      </c>
      <c r="G14" s="52"/>
      <c r="H14" s="43">
        <v>10355</v>
      </c>
      <c r="I14" s="45">
        <v>941.3636363636364</v>
      </c>
      <c r="J14" s="46"/>
      <c r="K14" s="47">
        <v>6792</v>
      </c>
      <c r="L14" s="48">
        <v>617.4545454545455</v>
      </c>
      <c r="M14" s="53"/>
      <c r="N14" s="43">
        <v>3563</v>
      </c>
      <c r="O14" s="45">
        <v>323.90909090909093</v>
      </c>
      <c r="P14" s="53"/>
      <c r="Q14" s="54">
        <v>24</v>
      </c>
      <c r="R14" s="48">
        <v>2.1818181818181817</v>
      </c>
      <c r="S14" s="72"/>
    </row>
    <row r="15" spans="1:19" ht="12" customHeight="1">
      <c r="A15" s="51" t="s">
        <v>29</v>
      </c>
      <c r="B15" s="51" t="s">
        <v>31</v>
      </c>
      <c r="C15" s="17" t="s">
        <v>273</v>
      </c>
      <c r="D15" s="42" t="s">
        <v>260</v>
      </c>
      <c r="E15" s="43">
        <v>6</v>
      </c>
      <c r="F15" s="44">
        <v>0</v>
      </c>
      <c r="G15" s="52"/>
      <c r="H15" s="43">
        <v>5581</v>
      </c>
      <c r="I15" s="45">
        <v>930.1666666666666</v>
      </c>
      <c r="J15" s="46"/>
      <c r="K15" s="47">
        <v>3683</v>
      </c>
      <c r="L15" s="48">
        <v>613.8333333333334</v>
      </c>
      <c r="M15" s="53"/>
      <c r="N15" s="43">
        <v>1898</v>
      </c>
      <c r="O15" s="45">
        <v>316.3333333333333</v>
      </c>
      <c r="P15" s="53"/>
      <c r="Q15" s="54">
        <v>17</v>
      </c>
      <c r="R15" s="48">
        <v>2.8333333333333335</v>
      </c>
      <c r="S15" s="49"/>
    </row>
    <row r="16" spans="1:19" ht="12" customHeight="1">
      <c r="A16" s="51" t="s">
        <v>31</v>
      </c>
      <c r="B16" s="51" t="s">
        <v>32</v>
      </c>
      <c r="C16" s="17" t="s">
        <v>332</v>
      </c>
      <c r="D16" s="42" t="s">
        <v>254</v>
      </c>
      <c r="E16" s="43">
        <v>1</v>
      </c>
      <c r="F16" s="44">
        <v>0</v>
      </c>
      <c r="G16" s="52"/>
      <c r="H16" s="43">
        <v>922</v>
      </c>
      <c r="I16" s="45">
        <v>922</v>
      </c>
      <c r="J16" s="46"/>
      <c r="K16" s="47">
        <v>632</v>
      </c>
      <c r="L16" s="48">
        <v>632</v>
      </c>
      <c r="M16" s="53"/>
      <c r="N16" s="43">
        <v>290</v>
      </c>
      <c r="O16" s="45">
        <v>290</v>
      </c>
      <c r="P16" s="53"/>
      <c r="Q16" s="54">
        <v>6</v>
      </c>
      <c r="R16" s="48">
        <v>6</v>
      </c>
      <c r="S16" s="49"/>
    </row>
    <row r="17" spans="1:19" ht="12" customHeight="1">
      <c r="A17" s="51" t="s">
        <v>35</v>
      </c>
      <c r="B17" s="51" t="s">
        <v>34</v>
      </c>
      <c r="C17" s="17" t="s">
        <v>292</v>
      </c>
      <c r="D17" s="42" t="s">
        <v>254</v>
      </c>
      <c r="E17" s="43">
        <v>8</v>
      </c>
      <c r="F17" s="44">
        <v>951</v>
      </c>
      <c r="G17" s="52"/>
      <c r="H17" s="43">
        <v>7369</v>
      </c>
      <c r="I17" s="45">
        <v>921.125</v>
      </c>
      <c r="J17" s="46"/>
      <c r="K17" s="47">
        <v>4908</v>
      </c>
      <c r="L17" s="48">
        <v>613.5</v>
      </c>
      <c r="M17" s="53"/>
      <c r="N17" s="43">
        <v>2461</v>
      </c>
      <c r="O17" s="45">
        <v>307.625</v>
      </c>
      <c r="P17" s="53"/>
      <c r="Q17" s="54">
        <v>39</v>
      </c>
      <c r="R17" s="48">
        <v>4.875</v>
      </c>
      <c r="S17" s="49"/>
    </row>
    <row r="18" spans="1:19" ht="12" customHeight="1">
      <c r="A18" s="51" t="s">
        <v>32</v>
      </c>
      <c r="B18" s="51" t="s">
        <v>35</v>
      </c>
      <c r="C18" s="17" t="s">
        <v>363</v>
      </c>
      <c r="D18" s="42" t="s">
        <v>254</v>
      </c>
      <c r="E18" s="43">
        <v>2</v>
      </c>
      <c r="F18" s="44">
        <v>0</v>
      </c>
      <c r="G18" s="52"/>
      <c r="H18" s="43">
        <v>1841</v>
      </c>
      <c r="I18" s="45">
        <v>920.5</v>
      </c>
      <c r="J18" s="46"/>
      <c r="K18" s="47">
        <v>1210</v>
      </c>
      <c r="L18" s="48">
        <v>605</v>
      </c>
      <c r="M18" s="53"/>
      <c r="N18" s="43">
        <v>631</v>
      </c>
      <c r="O18" s="45">
        <v>315.5</v>
      </c>
      <c r="P18" s="53"/>
      <c r="Q18" s="54">
        <v>4</v>
      </c>
      <c r="R18" s="48">
        <v>2</v>
      </c>
      <c r="S18" s="49"/>
    </row>
    <row r="19" spans="1:19" ht="12" customHeight="1">
      <c r="A19" s="51" t="s">
        <v>41</v>
      </c>
      <c r="B19" s="51" t="s">
        <v>36</v>
      </c>
      <c r="C19" s="17" t="s">
        <v>375</v>
      </c>
      <c r="D19" s="42" t="s">
        <v>252</v>
      </c>
      <c r="E19" s="43">
        <v>2</v>
      </c>
      <c r="F19" s="44">
        <v>929</v>
      </c>
      <c r="G19" s="52"/>
      <c r="H19" s="43">
        <v>1834</v>
      </c>
      <c r="I19" s="45">
        <v>917</v>
      </c>
      <c r="J19" s="46"/>
      <c r="K19" s="47">
        <v>1217</v>
      </c>
      <c r="L19" s="48">
        <v>608.5</v>
      </c>
      <c r="M19" s="53"/>
      <c r="N19" s="43">
        <v>617</v>
      </c>
      <c r="O19" s="45">
        <v>308.5</v>
      </c>
      <c r="P19" s="53"/>
      <c r="Q19" s="54">
        <v>6</v>
      </c>
      <c r="R19" s="48">
        <v>3</v>
      </c>
      <c r="S19" s="72"/>
    </row>
    <row r="20" spans="1:19" ht="12" customHeight="1">
      <c r="A20" s="51" t="s">
        <v>34</v>
      </c>
      <c r="B20" s="51" t="s">
        <v>38</v>
      </c>
      <c r="C20" s="17" t="s">
        <v>266</v>
      </c>
      <c r="D20" s="42" t="s">
        <v>251</v>
      </c>
      <c r="E20" s="43">
        <v>11</v>
      </c>
      <c r="F20" s="44">
        <v>888</v>
      </c>
      <c r="G20" s="52"/>
      <c r="H20" s="43">
        <v>10079</v>
      </c>
      <c r="I20" s="45">
        <v>916.2727272727273</v>
      </c>
      <c r="J20" s="46"/>
      <c r="K20" s="47">
        <v>6739</v>
      </c>
      <c r="L20" s="48">
        <v>612.6363636363636</v>
      </c>
      <c r="M20" s="53"/>
      <c r="N20" s="43">
        <v>3340</v>
      </c>
      <c r="O20" s="45">
        <v>303.6363636363636</v>
      </c>
      <c r="P20" s="53"/>
      <c r="Q20" s="54">
        <v>44</v>
      </c>
      <c r="R20" s="48">
        <v>4</v>
      </c>
      <c r="S20" s="72"/>
    </row>
    <row r="21" spans="1:19" ht="12" customHeight="1">
      <c r="A21" s="51" t="s">
        <v>36</v>
      </c>
      <c r="B21" s="51" t="s">
        <v>39</v>
      </c>
      <c r="C21" s="17" t="s">
        <v>270</v>
      </c>
      <c r="D21" s="42" t="s">
        <v>257</v>
      </c>
      <c r="E21" s="43">
        <v>7</v>
      </c>
      <c r="F21" s="44">
        <v>0</v>
      </c>
      <c r="G21" s="52"/>
      <c r="H21" s="43">
        <v>6411</v>
      </c>
      <c r="I21" s="45">
        <v>915.8571428571429</v>
      </c>
      <c r="J21" s="46"/>
      <c r="K21" s="47">
        <v>4252</v>
      </c>
      <c r="L21" s="48">
        <v>607.4285714285714</v>
      </c>
      <c r="M21" s="53"/>
      <c r="N21" s="43">
        <v>2159</v>
      </c>
      <c r="O21" s="45">
        <v>308.42857142857144</v>
      </c>
      <c r="P21" s="53"/>
      <c r="Q21" s="54">
        <v>28</v>
      </c>
      <c r="R21" s="48">
        <v>4</v>
      </c>
      <c r="S21" s="49"/>
    </row>
    <row r="22" spans="1:19" ht="12" customHeight="1">
      <c r="A22" s="51" t="s">
        <v>38</v>
      </c>
      <c r="B22" s="51" t="s">
        <v>40</v>
      </c>
      <c r="C22" s="17" t="s">
        <v>265</v>
      </c>
      <c r="D22" s="42" t="s">
        <v>252</v>
      </c>
      <c r="E22" s="43">
        <v>4</v>
      </c>
      <c r="F22" s="44">
        <v>0</v>
      </c>
      <c r="G22" s="52"/>
      <c r="H22" s="43">
        <v>3663</v>
      </c>
      <c r="I22" s="45">
        <v>915.75</v>
      </c>
      <c r="J22" s="46"/>
      <c r="K22" s="47">
        <v>2397</v>
      </c>
      <c r="L22" s="48">
        <v>599.25</v>
      </c>
      <c r="M22" s="53"/>
      <c r="N22" s="43">
        <v>1266</v>
      </c>
      <c r="O22" s="45">
        <v>316.5</v>
      </c>
      <c r="P22" s="53"/>
      <c r="Q22" s="54">
        <v>14</v>
      </c>
      <c r="R22" s="48">
        <v>3.5</v>
      </c>
      <c r="S22" s="49"/>
    </row>
    <row r="23" spans="1:19" ht="12" customHeight="1">
      <c r="A23" s="51" t="s">
        <v>39</v>
      </c>
      <c r="B23" s="51" t="s">
        <v>37</v>
      </c>
      <c r="C23" s="17" t="s">
        <v>231</v>
      </c>
      <c r="D23" s="42" t="s">
        <v>254</v>
      </c>
      <c r="E23" s="43">
        <v>2</v>
      </c>
      <c r="F23" s="44">
        <v>0</v>
      </c>
      <c r="G23" s="52"/>
      <c r="H23" s="43">
        <v>1831</v>
      </c>
      <c r="I23" s="45">
        <v>915.5</v>
      </c>
      <c r="J23" s="46"/>
      <c r="K23" s="47">
        <v>1180</v>
      </c>
      <c r="L23" s="48">
        <v>590</v>
      </c>
      <c r="M23" s="53"/>
      <c r="N23" s="43">
        <v>651</v>
      </c>
      <c r="O23" s="45">
        <v>325.5</v>
      </c>
      <c r="P23" s="53"/>
      <c r="Q23" s="54">
        <v>6</v>
      </c>
      <c r="R23" s="48">
        <v>3</v>
      </c>
      <c r="S23" s="49"/>
    </row>
    <row r="24" spans="1:19" ht="12" customHeight="1">
      <c r="A24" s="51" t="s">
        <v>33</v>
      </c>
      <c r="B24" s="51" t="s">
        <v>41</v>
      </c>
      <c r="C24" s="17" t="s">
        <v>282</v>
      </c>
      <c r="D24" s="42" t="s">
        <v>252</v>
      </c>
      <c r="E24" s="43">
        <v>12</v>
      </c>
      <c r="F24" s="44">
        <v>977</v>
      </c>
      <c r="G24" s="52"/>
      <c r="H24" s="43">
        <v>10930</v>
      </c>
      <c r="I24" s="45">
        <v>910.8333333333334</v>
      </c>
      <c r="J24" s="46"/>
      <c r="K24" s="47">
        <v>7293</v>
      </c>
      <c r="L24" s="48">
        <v>607.75</v>
      </c>
      <c r="M24" s="53"/>
      <c r="N24" s="43">
        <v>3637</v>
      </c>
      <c r="O24" s="45">
        <v>303.0833333333333</v>
      </c>
      <c r="P24" s="53"/>
      <c r="Q24" s="54">
        <v>52</v>
      </c>
      <c r="R24" s="48">
        <v>4.333333333333333</v>
      </c>
      <c r="S24" s="49"/>
    </row>
    <row r="25" spans="1:19" ht="12" customHeight="1">
      <c r="A25" s="51" t="s">
        <v>40</v>
      </c>
      <c r="B25" s="51" t="s">
        <v>33</v>
      </c>
      <c r="C25" s="17" t="s">
        <v>338</v>
      </c>
      <c r="D25" s="42" t="s">
        <v>260</v>
      </c>
      <c r="E25" s="43">
        <v>11</v>
      </c>
      <c r="F25" s="44">
        <v>908</v>
      </c>
      <c r="G25" s="52"/>
      <c r="H25" s="43">
        <v>10018</v>
      </c>
      <c r="I25" s="45">
        <v>910.7272727272727</v>
      </c>
      <c r="J25" s="46"/>
      <c r="K25" s="47">
        <v>6666</v>
      </c>
      <c r="L25" s="48">
        <v>606</v>
      </c>
      <c r="M25" s="53"/>
      <c r="N25" s="43">
        <v>3352</v>
      </c>
      <c r="O25" s="45">
        <v>304.72727272727275</v>
      </c>
      <c r="P25" s="53"/>
      <c r="Q25" s="54">
        <v>44</v>
      </c>
      <c r="R25" s="48">
        <v>4</v>
      </c>
      <c r="S25" s="49"/>
    </row>
    <row r="26" spans="1:19" ht="12" customHeight="1">
      <c r="A26" s="51" t="s">
        <v>37</v>
      </c>
      <c r="B26" s="51" t="s">
        <v>43</v>
      </c>
      <c r="C26" s="17" t="s">
        <v>271</v>
      </c>
      <c r="D26" s="42" t="s">
        <v>260</v>
      </c>
      <c r="E26" s="43">
        <v>12</v>
      </c>
      <c r="F26" s="44">
        <v>912</v>
      </c>
      <c r="G26" s="52"/>
      <c r="H26" s="43">
        <v>10902</v>
      </c>
      <c r="I26" s="45">
        <v>908.5</v>
      </c>
      <c r="J26" s="46"/>
      <c r="K26" s="47">
        <v>7300</v>
      </c>
      <c r="L26" s="48">
        <v>608.3333333333334</v>
      </c>
      <c r="M26" s="53"/>
      <c r="N26" s="43">
        <v>3602</v>
      </c>
      <c r="O26" s="45">
        <v>300.1666666666667</v>
      </c>
      <c r="P26" s="53"/>
      <c r="Q26" s="54">
        <v>59</v>
      </c>
      <c r="R26" s="48">
        <v>4.916666666666667</v>
      </c>
      <c r="S26" s="49"/>
    </row>
    <row r="27" spans="1:19" ht="12" customHeight="1">
      <c r="A27" s="51" t="s">
        <v>48</v>
      </c>
      <c r="B27" s="51" t="s">
        <v>44</v>
      </c>
      <c r="C27" s="17" t="s">
        <v>243</v>
      </c>
      <c r="D27" s="42" t="s">
        <v>254</v>
      </c>
      <c r="E27" s="43">
        <v>12</v>
      </c>
      <c r="F27" s="44">
        <v>953</v>
      </c>
      <c r="G27" s="52"/>
      <c r="H27" s="43">
        <v>10857</v>
      </c>
      <c r="I27" s="45">
        <v>904.75</v>
      </c>
      <c r="J27" s="46"/>
      <c r="K27" s="47">
        <v>7356</v>
      </c>
      <c r="L27" s="48">
        <v>613</v>
      </c>
      <c r="M27" s="53"/>
      <c r="N27" s="43">
        <v>3501</v>
      </c>
      <c r="O27" s="45">
        <v>291.75</v>
      </c>
      <c r="P27" s="53"/>
      <c r="Q27" s="54">
        <v>83</v>
      </c>
      <c r="R27" s="48">
        <v>6.916666666666667</v>
      </c>
      <c r="S27" s="49"/>
    </row>
    <row r="28" spans="1:19" ht="12" customHeight="1">
      <c r="A28" s="51" t="s">
        <v>44</v>
      </c>
      <c r="B28" s="51" t="s">
        <v>45</v>
      </c>
      <c r="C28" s="17" t="s">
        <v>377</v>
      </c>
      <c r="D28" s="42" t="s">
        <v>256</v>
      </c>
      <c r="E28" s="43">
        <v>1</v>
      </c>
      <c r="F28" s="44">
        <v>0</v>
      </c>
      <c r="G28" s="52"/>
      <c r="H28" s="43">
        <v>904</v>
      </c>
      <c r="I28" s="45">
        <v>904</v>
      </c>
      <c r="J28" s="46"/>
      <c r="K28" s="47">
        <v>594</v>
      </c>
      <c r="L28" s="48">
        <v>594</v>
      </c>
      <c r="M28" s="53"/>
      <c r="N28" s="43">
        <v>310</v>
      </c>
      <c r="O28" s="45">
        <v>310</v>
      </c>
      <c r="P28" s="53"/>
      <c r="Q28" s="54">
        <v>8</v>
      </c>
      <c r="R28" s="48">
        <v>8</v>
      </c>
      <c r="S28" s="49"/>
    </row>
    <row r="29" spans="1:19" ht="12" customHeight="1">
      <c r="A29" s="51" t="s">
        <v>50</v>
      </c>
      <c r="B29" s="51" t="s">
        <v>46</v>
      </c>
      <c r="C29" s="17" t="s">
        <v>326</v>
      </c>
      <c r="D29" s="42" t="s">
        <v>257</v>
      </c>
      <c r="E29" s="43">
        <v>10</v>
      </c>
      <c r="F29" s="44">
        <v>938</v>
      </c>
      <c r="G29" s="52"/>
      <c r="H29" s="43">
        <v>9034</v>
      </c>
      <c r="I29" s="45">
        <v>903.4</v>
      </c>
      <c r="J29" s="46"/>
      <c r="K29" s="47">
        <v>6028</v>
      </c>
      <c r="L29" s="48">
        <v>602.8</v>
      </c>
      <c r="M29" s="53"/>
      <c r="N29" s="43">
        <v>3006</v>
      </c>
      <c r="O29" s="45">
        <v>300.6</v>
      </c>
      <c r="P29" s="53"/>
      <c r="Q29" s="54">
        <v>46</v>
      </c>
      <c r="R29" s="48">
        <v>4.6</v>
      </c>
      <c r="S29" s="72"/>
    </row>
    <row r="30" spans="1:19" ht="12" customHeight="1">
      <c r="A30" s="51" t="s">
        <v>43</v>
      </c>
      <c r="B30" s="51" t="s">
        <v>47</v>
      </c>
      <c r="C30" s="17" t="s">
        <v>269</v>
      </c>
      <c r="D30" s="42" t="s">
        <v>252</v>
      </c>
      <c r="E30" s="43">
        <v>12</v>
      </c>
      <c r="F30" s="44">
        <v>878</v>
      </c>
      <c r="G30" s="52"/>
      <c r="H30" s="43">
        <v>10828</v>
      </c>
      <c r="I30" s="45">
        <v>902.3333333333334</v>
      </c>
      <c r="J30" s="46"/>
      <c r="K30" s="47">
        <v>7267</v>
      </c>
      <c r="L30" s="48">
        <v>605.5833333333334</v>
      </c>
      <c r="M30" s="53"/>
      <c r="N30" s="43">
        <v>3561</v>
      </c>
      <c r="O30" s="45">
        <v>296.75</v>
      </c>
      <c r="P30" s="53"/>
      <c r="Q30" s="54">
        <v>72</v>
      </c>
      <c r="R30" s="48">
        <v>6</v>
      </c>
      <c r="S30" s="72"/>
    </row>
    <row r="31" spans="1:19" ht="12" customHeight="1">
      <c r="A31" s="80" t="s">
        <v>46</v>
      </c>
      <c r="B31" s="51" t="s">
        <v>48</v>
      </c>
      <c r="C31" s="17" t="s">
        <v>381</v>
      </c>
      <c r="D31" s="42" t="s">
        <v>252</v>
      </c>
      <c r="E31" s="43">
        <v>1</v>
      </c>
      <c r="F31" s="44">
        <v>0</v>
      </c>
      <c r="G31" s="52"/>
      <c r="H31" s="43">
        <v>902</v>
      </c>
      <c r="I31" s="45">
        <v>902</v>
      </c>
      <c r="J31" s="46"/>
      <c r="K31" s="47">
        <v>605</v>
      </c>
      <c r="L31" s="48">
        <v>605</v>
      </c>
      <c r="M31" s="53"/>
      <c r="N31" s="43">
        <v>297</v>
      </c>
      <c r="O31" s="45">
        <v>297</v>
      </c>
      <c r="P31" s="53"/>
      <c r="Q31" s="54">
        <v>5</v>
      </c>
      <c r="R31" s="48">
        <v>5</v>
      </c>
      <c r="S31" s="72"/>
    </row>
    <row r="32" spans="1:20" ht="12" customHeight="1">
      <c r="A32" s="80" t="s">
        <v>47</v>
      </c>
      <c r="B32" s="51" t="s">
        <v>50</v>
      </c>
      <c r="C32" s="17" t="s">
        <v>342</v>
      </c>
      <c r="D32" s="42" t="s">
        <v>252</v>
      </c>
      <c r="E32" s="43">
        <v>9</v>
      </c>
      <c r="F32" s="44">
        <v>0</v>
      </c>
      <c r="G32" s="52"/>
      <c r="H32" s="43">
        <v>8116</v>
      </c>
      <c r="I32" s="45">
        <v>901.7777777777778</v>
      </c>
      <c r="J32" s="46"/>
      <c r="K32" s="47">
        <v>5376</v>
      </c>
      <c r="L32" s="48">
        <v>597.3333333333334</v>
      </c>
      <c r="M32" s="53"/>
      <c r="N32" s="43">
        <v>2740</v>
      </c>
      <c r="O32" s="45">
        <v>304.44444444444446</v>
      </c>
      <c r="P32" s="53"/>
      <c r="Q32" s="54">
        <v>25</v>
      </c>
      <c r="R32" s="48">
        <v>2.7777777777777777</v>
      </c>
      <c r="S32" s="72"/>
      <c r="T32" s="73"/>
    </row>
    <row r="33" spans="1:19" ht="12" customHeight="1">
      <c r="A33" s="81" t="s">
        <v>45</v>
      </c>
      <c r="B33" s="51" t="s">
        <v>49</v>
      </c>
      <c r="C33" s="78" t="s">
        <v>301</v>
      </c>
      <c r="D33" s="42" t="s">
        <v>255</v>
      </c>
      <c r="E33" s="82">
        <v>12</v>
      </c>
      <c r="F33" s="83">
        <v>873</v>
      </c>
      <c r="G33" s="52"/>
      <c r="H33" s="82">
        <v>10811</v>
      </c>
      <c r="I33" s="84">
        <v>900.9166666666666</v>
      </c>
      <c r="J33" s="53"/>
      <c r="K33" s="83">
        <v>7206</v>
      </c>
      <c r="L33" s="84">
        <v>600.5</v>
      </c>
      <c r="M33" s="53"/>
      <c r="N33" s="82">
        <v>3605</v>
      </c>
      <c r="O33" s="84">
        <v>300.4166666666667</v>
      </c>
      <c r="P33" s="53"/>
      <c r="Q33" s="82">
        <v>40</v>
      </c>
      <c r="R33" s="84">
        <v>3.3333333333333335</v>
      </c>
      <c r="S33" s="72"/>
    </row>
    <row r="34" spans="1:19" ht="12" customHeight="1">
      <c r="A34" s="81" t="s">
        <v>55</v>
      </c>
      <c r="B34" s="51" t="s">
        <v>52</v>
      </c>
      <c r="C34" s="78" t="s">
        <v>267</v>
      </c>
      <c r="D34" s="42" t="s">
        <v>258</v>
      </c>
      <c r="E34" s="82">
        <v>11</v>
      </c>
      <c r="F34" s="83">
        <v>946</v>
      </c>
      <c r="G34" s="52"/>
      <c r="H34" s="82">
        <v>9888</v>
      </c>
      <c r="I34" s="84">
        <v>898.9090909090909</v>
      </c>
      <c r="J34" s="46"/>
      <c r="K34" s="83">
        <v>6591</v>
      </c>
      <c r="L34" s="84">
        <v>599.1818181818181</v>
      </c>
      <c r="M34" s="53"/>
      <c r="N34" s="82">
        <v>3297</v>
      </c>
      <c r="O34" s="84">
        <v>299.72727272727275</v>
      </c>
      <c r="P34" s="53"/>
      <c r="Q34" s="82">
        <v>48</v>
      </c>
      <c r="R34" s="84">
        <v>4.363636363636363</v>
      </c>
      <c r="S34" s="49"/>
    </row>
    <row r="35" spans="1:19" ht="12" customHeight="1">
      <c r="A35" s="81" t="s">
        <v>62</v>
      </c>
      <c r="B35" s="51" t="s">
        <v>51</v>
      </c>
      <c r="C35" s="78" t="s">
        <v>318</v>
      </c>
      <c r="D35" s="42" t="s">
        <v>259</v>
      </c>
      <c r="E35" s="82">
        <v>5</v>
      </c>
      <c r="F35" s="83">
        <v>931</v>
      </c>
      <c r="G35" s="52"/>
      <c r="H35" s="82">
        <v>4494</v>
      </c>
      <c r="I35" s="84">
        <v>898.8</v>
      </c>
      <c r="J35" s="46"/>
      <c r="K35" s="83">
        <v>3005</v>
      </c>
      <c r="L35" s="84">
        <v>601</v>
      </c>
      <c r="M35" s="53"/>
      <c r="N35" s="82">
        <v>1489</v>
      </c>
      <c r="O35" s="84">
        <v>297.8</v>
      </c>
      <c r="P35" s="53"/>
      <c r="Q35" s="82">
        <v>36</v>
      </c>
      <c r="R35" s="84">
        <v>7.2</v>
      </c>
      <c r="S35" s="49"/>
    </row>
    <row r="36" spans="1:19" ht="12" customHeight="1">
      <c r="A36" s="81" t="s">
        <v>52</v>
      </c>
      <c r="B36" s="51" t="s">
        <v>53</v>
      </c>
      <c r="C36" s="78" t="s">
        <v>369</v>
      </c>
      <c r="D36" s="42" t="s">
        <v>252</v>
      </c>
      <c r="E36" s="82">
        <v>5</v>
      </c>
      <c r="F36" s="83">
        <v>910</v>
      </c>
      <c r="G36" s="52"/>
      <c r="H36" s="82">
        <v>4491</v>
      </c>
      <c r="I36" s="84">
        <v>898.2</v>
      </c>
      <c r="J36" s="46"/>
      <c r="K36" s="83">
        <v>2960</v>
      </c>
      <c r="L36" s="84">
        <v>592</v>
      </c>
      <c r="M36" s="53"/>
      <c r="N36" s="82">
        <v>1531</v>
      </c>
      <c r="O36" s="84">
        <v>306.2</v>
      </c>
      <c r="P36" s="53"/>
      <c r="Q36" s="82">
        <v>19</v>
      </c>
      <c r="R36" s="84">
        <v>3.8</v>
      </c>
      <c r="S36" s="49"/>
    </row>
    <row r="37" spans="1:19" ht="12" customHeight="1">
      <c r="A37" s="81" t="s">
        <v>49</v>
      </c>
      <c r="B37" s="51" t="s">
        <v>55</v>
      </c>
      <c r="C37" s="78" t="s">
        <v>340</v>
      </c>
      <c r="D37" s="42" t="s">
        <v>252</v>
      </c>
      <c r="E37" s="82">
        <v>1</v>
      </c>
      <c r="F37" s="83">
        <v>0</v>
      </c>
      <c r="G37" s="52"/>
      <c r="H37" s="82">
        <v>898</v>
      </c>
      <c r="I37" s="84">
        <v>898</v>
      </c>
      <c r="J37" s="46"/>
      <c r="K37" s="83">
        <v>598</v>
      </c>
      <c r="L37" s="84">
        <v>598</v>
      </c>
      <c r="M37" s="53"/>
      <c r="N37" s="82">
        <v>300</v>
      </c>
      <c r="O37" s="84">
        <v>300</v>
      </c>
      <c r="P37" s="53"/>
      <c r="Q37" s="82">
        <v>5</v>
      </c>
      <c r="R37" s="84">
        <v>5</v>
      </c>
      <c r="S37" s="49"/>
    </row>
    <row r="38" spans="1:19" ht="12" customHeight="1">
      <c r="A38" s="81" t="s">
        <v>58</v>
      </c>
      <c r="B38" s="51" t="s">
        <v>56</v>
      </c>
      <c r="C38" s="78" t="s">
        <v>278</v>
      </c>
      <c r="D38" s="42" t="s">
        <v>260</v>
      </c>
      <c r="E38" s="82">
        <v>10</v>
      </c>
      <c r="F38" s="83">
        <v>942</v>
      </c>
      <c r="G38" s="52"/>
      <c r="H38" s="82">
        <v>8979</v>
      </c>
      <c r="I38" s="84">
        <v>897.9</v>
      </c>
      <c r="J38" s="46"/>
      <c r="K38" s="83">
        <v>5972</v>
      </c>
      <c r="L38" s="84">
        <v>597.2</v>
      </c>
      <c r="M38" s="53"/>
      <c r="N38" s="82">
        <v>3007</v>
      </c>
      <c r="O38" s="84">
        <v>300.7</v>
      </c>
      <c r="P38" s="53"/>
      <c r="Q38" s="82">
        <v>34</v>
      </c>
      <c r="R38" s="84">
        <v>3.4</v>
      </c>
      <c r="S38" s="49"/>
    </row>
    <row r="39" spans="1:19" ht="12" customHeight="1">
      <c r="A39" s="81" t="s">
        <v>64</v>
      </c>
      <c r="B39" s="51" t="s">
        <v>57</v>
      </c>
      <c r="C39" s="78" t="s">
        <v>264</v>
      </c>
      <c r="D39" s="42" t="s">
        <v>257</v>
      </c>
      <c r="E39" s="82">
        <v>8</v>
      </c>
      <c r="F39" s="83">
        <v>935</v>
      </c>
      <c r="G39" s="52"/>
      <c r="H39" s="82">
        <v>7170</v>
      </c>
      <c r="I39" s="84">
        <v>896.25</v>
      </c>
      <c r="J39" s="46"/>
      <c r="K39" s="83">
        <v>4832</v>
      </c>
      <c r="L39" s="84">
        <v>604</v>
      </c>
      <c r="M39" s="53"/>
      <c r="N39" s="82">
        <v>2338</v>
      </c>
      <c r="O39" s="84">
        <v>292.25</v>
      </c>
      <c r="P39" s="53"/>
      <c r="Q39" s="82">
        <v>59</v>
      </c>
      <c r="R39" s="84">
        <v>7.375</v>
      </c>
      <c r="S39" s="49"/>
    </row>
    <row r="40" spans="1:19" ht="12" customHeight="1">
      <c r="A40" s="81" t="s">
        <v>57</v>
      </c>
      <c r="B40" s="51" t="s">
        <v>54</v>
      </c>
      <c r="C40" s="78" t="s">
        <v>268</v>
      </c>
      <c r="D40" s="42" t="s">
        <v>251</v>
      </c>
      <c r="E40" s="82">
        <v>11</v>
      </c>
      <c r="F40" s="83">
        <v>916</v>
      </c>
      <c r="G40" s="52"/>
      <c r="H40" s="82">
        <v>9852</v>
      </c>
      <c r="I40" s="84">
        <v>895.6363636363636</v>
      </c>
      <c r="J40" s="46"/>
      <c r="K40" s="83">
        <v>6623</v>
      </c>
      <c r="L40" s="84">
        <v>602.0909090909091</v>
      </c>
      <c r="M40" s="53"/>
      <c r="N40" s="82">
        <v>3229</v>
      </c>
      <c r="O40" s="84">
        <v>293.54545454545456</v>
      </c>
      <c r="P40" s="53"/>
      <c r="Q40" s="82">
        <v>69</v>
      </c>
      <c r="R40" s="84">
        <v>6.2727272727272725</v>
      </c>
      <c r="S40" s="49"/>
    </row>
    <row r="41" spans="1:20" ht="12" customHeight="1">
      <c r="A41" s="81" t="s">
        <v>53</v>
      </c>
      <c r="B41" s="51" t="s">
        <v>58</v>
      </c>
      <c r="C41" s="17" t="s">
        <v>382</v>
      </c>
      <c r="D41" s="42" t="s">
        <v>258</v>
      </c>
      <c r="E41" s="82">
        <v>2</v>
      </c>
      <c r="F41" s="83">
        <v>0</v>
      </c>
      <c r="G41" s="52"/>
      <c r="H41" s="82">
        <v>1790</v>
      </c>
      <c r="I41" s="84">
        <v>895</v>
      </c>
      <c r="J41" s="46"/>
      <c r="K41" s="83">
        <v>1215</v>
      </c>
      <c r="L41" s="84">
        <v>607.5</v>
      </c>
      <c r="M41" s="53"/>
      <c r="N41" s="82">
        <v>575</v>
      </c>
      <c r="O41" s="84">
        <v>287.5</v>
      </c>
      <c r="P41" s="53"/>
      <c r="Q41" s="82">
        <v>9</v>
      </c>
      <c r="R41" s="84">
        <v>4.5</v>
      </c>
      <c r="S41" s="49"/>
      <c r="T41" s="73"/>
    </row>
    <row r="42" spans="1:19" ht="12" customHeight="1">
      <c r="A42" s="81" t="s">
        <v>66</v>
      </c>
      <c r="B42" s="51" t="s">
        <v>60</v>
      </c>
      <c r="C42" s="78" t="s">
        <v>297</v>
      </c>
      <c r="D42" s="42" t="s">
        <v>259</v>
      </c>
      <c r="E42" s="82">
        <v>12</v>
      </c>
      <c r="F42" s="83">
        <v>966</v>
      </c>
      <c r="G42" s="52"/>
      <c r="H42" s="82">
        <v>10738</v>
      </c>
      <c r="I42" s="84">
        <v>894.8333333333334</v>
      </c>
      <c r="J42" s="46"/>
      <c r="K42" s="83">
        <v>7273</v>
      </c>
      <c r="L42" s="84">
        <v>606.0833333333334</v>
      </c>
      <c r="M42" s="53"/>
      <c r="N42" s="82">
        <v>3465</v>
      </c>
      <c r="O42" s="84">
        <v>288.75</v>
      </c>
      <c r="P42" s="53"/>
      <c r="Q42" s="82">
        <v>104</v>
      </c>
      <c r="R42" s="84">
        <v>8.666666666666666</v>
      </c>
      <c r="S42" s="49"/>
    </row>
    <row r="43" spans="1:19" ht="12" customHeight="1">
      <c r="A43" s="81" t="s">
        <v>56</v>
      </c>
      <c r="B43" s="51" t="s">
        <v>61</v>
      </c>
      <c r="C43" s="78" t="s">
        <v>359</v>
      </c>
      <c r="D43" s="42" t="s">
        <v>254</v>
      </c>
      <c r="E43" s="82">
        <v>6</v>
      </c>
      <c r="F43" s="83">
        <v>888</v>
      </c>
      <c r="G43" s="52"/>
      <c r="H43" s="82">
        <v>5358</v>
      </c>
      <c r="I43" s="84">
        <v>893</v>
      </c>
      <c r="J43" s="46"/>
      <c r="K43" s="83">
        <v>3570</v>
      </c>
      <c r="L43" s="84">
        <v>595</v>
      </c>
      <c r="M43" s="53"/>
      <c r="N43" s="82">
        <v>1788</v>
      </c>
      <c r="O43" s="84">
        <v>298</v>
      </c>
      <c r="P43" s="53"/>
      <c r="Q43" s="82">
        <v>37</v>
      </c>
      <c r="R43" s="84">
        <v>6.166666666666667</v>
      </c>
      <c r="S43" s="49"/>
    </row>
    <row r="44" spans="1:19" ht="12" customHeight="1">
      <c r="A44" s="81" t="s">
        <v>54</v>
      </c>
      <c r="B44" s="51" t="s">
        <v>62</v>
      </c>
      <c r="C44" s="78" t="s">
        <v>296</v>
      </c>
      <c r="D44" s="42" t="s">
        <v>255</v>
      </c>
      <c r="E44" s="82">
        <v>12</v>
      </c>
      <c r="F44" s="83">
        <v>888</v>
      </c>
      <c r="G44" s="52"/>
      <c r="H44" s="82">
        <v>10712</v>
      </c>
      <c r="I44" s="84">
        <v>892.6666666666666</v>
      </c>
      <c r="J44" s="46"/>
      <c r="K44" s="83">
        <v>7199</v>
      </c>
      <c r="L44" s="84">
        <v>599.9166666666666</v>
      </c>
      <c r="M44" s="53"/>
      <c r="N44" s="82">
        <v>3513</v>
      </c>
      <c r="O44" s="84">
        <v>292.75</v>
      </c>
      <c r="P44" s="53"/>
      <c r="Q44" s="82">
        <v>43</v>
      </c>
      <c r="R44" s="84">
        <v>3.5833333333333335</v>
      </c>
      <c r="S44" s="72"/>
    </row>
    <row r="45" spans="1:19" ht="12" customHeight="1">
      <c r="A45" s="81" t="s">
        <v>51</v>
      </c>
      <c r="B45" s="51" t="s">
        <v>64</v>
      </c>
      <c r="C45" s="78" t="s">
        <v>302</v>
      </c>
      <c r="D45" s="42" t="s">
        <v>255</v>
      </c>
      <c r="E45" s="82">
        <v>12</v>
      </c>
      <c r="F45" s="83">
        <v>865</v>
      </c>
      <c r="G45" s="52"/>
      <c r="H45" s="82">
        <v>10710</v>
      </c>
      <c r="I45" s="84">
        <v>892.5</v>
      </c>
      <c r="J45" s="46"/>
      <c r="K45" s="83">
        <v>7144</v>
      </c>
      <c r="L45" s="84">
        <v>595.3333333333334</v>
      </c>
      <c r="M45" s="53"/>
      <c r="N45" s="82">
        <v>3566</v>
      </c>
      <c r="O45" s="84">
        <v>297.1666666666667</v>
      </c>
      <c r="P45" s="53"/>
      <c r="Q45" s="82">
        <v>60</v>
      </c>
      <c r="R45" s="84">
        <v>5</v>
      </c>
      <c r="S45" s="49"/>
    </row>
    <row r="46" spans="1:19" ht="12" customHeight="1">
      <c r="A46" s="81" t="s">
        <v>61</v>
      </c>
      <c r="B46" s="51" t="s">
        <v>63</v>
      </c>
      <c r="C46" s="78" t="s">
        <v>334</v>
      </c>
      <c r="D46" s="42" t="s">
        <v>257</v>
      </c>
      <c r="E46" s="82">
        <v>8</v>
      </c>
      <c r="F46" s="83">
        <v>0</v>
      </c>
      <c r="G46" s="52"/>
      <c r="H46" s="82">
        <v>7140</v>
      </c>
      <c r="I46" s="84">
        <v>892.5</v>
      </c>
      <c r="J46" s="46"/>
      <c r="K46" s="83">
        <v>4789</v>
      </c>
      <c r="L46" s="84">
        <v>598.625</v>
      </c>
      <c r="M46" s="53"/>
      <c r="N46" s="82">
        <v>2351</v>
      </c>
      <c r="O46" s="84">
        <v>293.875</v>
      </c>
      <c r="P46" s="53"/>
      <c r="Q46" s="82">
        <v>51</v>
      </c>
      <c r="R46" s="84">
        <v>6.375</v>
      </c>
      <c r="S46" s="49"/>
    </row>
    <row r="47" spans="1:19" ht="12" customHeight="1">
      <c r="A47" s="81" t="s">
        <v>63</v>
      </c>
      <c r="B47" s="51" t="s">
        <v>65</v>
      </c>
      <c r="C47" s="78" t="s">
        <v>358</v>
      </c>
      <c r="D47" s="42" t="s">
        <v>259</v>
      </c>
      <c r="E47" s="82">
        <v>4</v>
      </c>
      <c r="F47" s="83">
        <v>0</v>
      </c>
      <c r="G47" s="52"/>
      <c r="H47" s="82">
        <v>3561</v>
      </c>
      <c r="I47" s="84">
        <v>890.25</v>
      </c>
      <c r="J47" s="46"/>
      <c r="K47" s="83">
        <v>2372</v>
      </c>
      <c r="L47" s="84">
        <v>593</v>
      </c>
      <c r="M47" s="53"/>
      <c r="N47" s="82">
        <v>1189</v>
      </c>
      <c r="O47" s="84">
        <v>297.25</v>
      </c>
      <c r="P47" s="53"/>
      <c r="Q47" s="82">
        <v>20</v>
      </c>
      <c r="R47" s="84">
        <v>5</v>
      </c>
      <c r="S47" s="72"/>
    </row>
    <row r="48" spans="1:19" ht="12" customHeight="1">
      <c r="A48" s="81" t="s">
        <v>67</v>
      </c>
      <c r="B48" s="51" t="s">
        <v>66</v>
      </c>
      <c r="C48" s="78" t="s">
        <v>276</v>
      </c>
      <c r="D48" s="42" t="s">
        <v>258</v>
      </c>
      <c r="E48" s="82">
        <v>11</v>
      </c>
      <c r="F48" s="83">
        <v>934</v>
      </c>
      <c r="G48" s="52"/>
      <c r="H48" s="82">
        <v>9790</v>
      </c>
      <c r="I48" s="84">
        <v>890</v>
      </c>
      <c r="J48" s="46"/>
      <c r="K48" s="83">
        <v>6574</v>
      </c>
      <c r="L48" s="84">
        <v>597.6363636363636</v>
      </c>
      <c r="M48" s="53"/>
      <c r="N48" s="82">
        <v>3216</v>
      </c>
      <c r="O48" s="84">
        <v>292.3636363636364</v>
      </c>
      <c r="P48" s="53"/>
      <c r="Q48" s="82">
        <v>58</v>
      </c>
      <c r="R48" s="84">
        <v>5.2727272727272725</v>
      </c>
      <c r="S48" s="72"/>
    </row>
    <row r="49" spans="1:19" ht="12" customHeight="1">
      <c r="A49" s="81" t="s">
        <v>74</v>
      </c>
      <c r="B49" s="80" t="s">
        <v>42</v>
      </c>
      <c r="C49" s="78" t="s">
        <v>295</v>
      </c>
      <c r="D49" s="42" t="s">
        <v>254</v>
      </c>
      <c r="E49" s="82">
        <v>9</v>
      </c>
      <c r="F49" s="83">
        <v>944</v>
      </c>
      <c r="G49" s="52"/>
      <c r="H49" s="82">
        <v>8004</v>
      </c>
      <c r="I49" s="84">
        <v>889.3333333333334</v>
      </c>
      <c r="J49" s="46"/>
      <c r="K49" s="83">
        <v>5421</v>
      </c>
      <c r="L49" s="84">
        <v>602.3333333333334</v>
      </c>
      <c r="M49" s="53"/>
      <c r="N49" s="82">
        <v>2583</v>
      </c>
      <c r="O49" s="84">
        <v>287</v>
      </c>
      <c r="P49" s="53"/>
      <c r="Q49" s="82">
        <v>71</v>
      </c>
      <c r="R49" s="84">
        <v>7.888888888888889</v>
      </c>
      <c r="S49" s="72"/>
    </row>
    <row r="50" spans="1:19" s="73" customFormat="1" ht="12" customHeight="1">
      <c r="A50" s="81" t="s">
        <v>65</v>
      </c>
      <c r="B50" s="80" t="s">
        <v>67</v>
      </c>
      <c r="C50" s="17" t="s">
        <v>277</v>
      </c>
      <c r="D50" s="42" t="s">
        <v>260</v>
      </c>
      <c r="E50" s="82">
        <v>7</v>
      </c>
      <c r="F50" s="83">
        <v>889</v>
      </c>
      <c r="G50" s="52"/>
      <c r="H50" s="82">
        <v>6222</v>
      </c>
      <c r="I50" s="84">
        <v>888.8571428571429</v>
      </c>
      <c r="J50" s="46"/>
      <c r="K50" s="83">
        <v>4214</v>
      </c>
      <c r="L50" s="84">
        <v>602</v>
      </c>
      <c r="M50" s="53"/>
      <c r="N50" s="82">
        <v>2008</v>
      </c>
      <c r="O50" s="84">
        <v>286.85714285714283</v>
      </c>
      <c r="P50" s="53"/>
      <c r="Q50" s="82">
        <v>45</v>
      </c>
      <c r="R50" s="84">
        <v>6.428571428571429</v>
      </c>
      <c r="S50" s="49"/>
    </row>
    <row r="51" spans="1:19" ht="12" customHeight="1">
      <c r="A51" s="81" t="s">
        <v>100</v>
      </c>
      <c r="B51" s="80" t="s">
        <v>59</v>
      </c>
      <c r="C51" s="78" t="s">
        <v>305</v>
      </c>
      <c r="D51" s="42" t="s">
        <v>259</v>
      </c>
      <c r="E51" s="82">
        <v>9</v>
      </c>
      <c r="F51" s="83">
        <v>941</v>
      </c>
      <c r="G51" s="52"/>
      <c r="H51" s="82">
        <v>7992</v>
      </c>
      <c r="I51" s="84">
        <v>888</v>
      </c>
      <c r="J51" s="46"/>
      <c r="K51" s="83">
        <v>5369</v>
      </c>
      <c r="L51" s="84">
        <v>596.5555555555555</v>
      </c>
      <c r="M51" s="53"/>
      <c r="N51" s="82">
        <v>2623</v>
      </c>
      <c r="O51" s="84">
        <v>291.44444444444446</v>
      </c>
      <c r="P51" s="53"/>
      <c r="Q51" s="82">
        <v>42</v>
      </c>
      <c r="R51" s="84">
        <v>4.666666666666667</v>
      </c>
      <c r="S51" s="49"/>
    </row>
    <row r="52" spans="1:19" ht="12" customHeight="1">
      <c r="A52" s="81" t="s">
        <v>42</v>
      </c>
      <c r="B52" s="80" t="s">
        <v>68</v>
      </c>
      <c r="C52" s="78" t="s">
        <v>337</v>
      </c>
      <c r="D52" s="42" t="s">
        <v>252</v>
      </c>
      <c r="E52" s="82">
        <v>9</v>
      </c>
      <c r="F52" s="83">
        <v>0</v>
      </c>
      <c r="G52" s="52"/>
      <c r="H52" s="82">
        <v>7980</v>
      </c>
      <c r="I52" s="84">
        <v>886.6666666666666</v>
      </c>
      <c r="J52" s="46"/>
      <c r="K52" s="83">
        <v>5399</v>
      </c>
      <c r="L52" s="84">
        <v>599.8888888888889</v>
      </c>
      <c r="M52" s="53"/>
      <c r="N52" s="82">
        <v>2581</v>
      </c>
      <c r="O52" s="84">
        <v>286.77777777777777</v>
      </c>
      <c r="P52" s="53"/>
      <c r="Q52" s="82">
        <v>75</v>
      </c>
      <c r="R52" s="84">
        <v>8.333333333333334</v>
      </c>
      <c r="S52" s="72"/>
    </row>
    <row r="53" spans="1:19" ht="12" customHeight="1">
      <c r="A53" s="81" t="s">
        <v>60</v>
      </c>
      <c r="B53" s="80" t="s">
        <v>69</v>
      </c>
      <c r="C53" s="78" t="s">
        <v>344</v>
      </c>
      <c r="D53" s="42" t="s">
        <v>260</v>
      </c>
      <c r="E53" s="82">
        <v>5</v>
      </c>
      <c r="F53" s="83">
        <v>860</v>
      </c>
      <c r="G53" s="52"/>
      <c r="H53" s="82">
        <v>4432</v>
      </c>
      <c r="I53" s="84">
        <v>886.4</v>
      </c>
      <c r="J53" s="46"/>
      <c r="K53" s="83">
        <v>3029</v>
      </c>
      <c r="L53" s="84">
        <v>605.8</v>
      </c>
      <c r="M53" s="53"/>
      <c r="N53" s="82">
        <v>1403</v>
      </c>
      <c r="O53" s="84">
        <v>280.6</v>
      </c>
      <c r="P53" s="53"/>
      <c r="Q53" s="82">
        <v>48</v>
      </c>
      <c r="R53" s="84">
        <v>9.6</v>
      </c>
      <c r="S53" s="49"/>
    </row>
    <row r="54" spans="1:19" ht="12" customHeight="1">
      <c r="A54" s="81" t="s">
        <v>73</v>
      </c>
      <c r="B54" s="80" t="s">
        <v>70</v>
      </c>
      <c r="C54" s="78" t="s">
        <v>309</v>
      </c>
      <c r="D54" s="42" t="s">
        <v>253</v>
      </c>
      <c r="E54" s="82">
        <v>12</v>
      </c>
      <c r="F54" s="83">
        <v>908</v>
      </c>
      <c r="G54" s="52"/>
      <c r="H54" s="82">
        <v>10624</v>
      </c>
      <c r="I54" s="84">
        <v>885.3333333333334</v>
      </c>
      <c r="J54" s="46"/>
      <c r="K54" s="83">
        <v>7161</v>
      </c>
      <c r="L54" s="84">
        <v>596.75</v>
      </c>
      <c r="M54" s="53"/>
      <c r="N54" s="82">
        <v>3463</v>
      </c>
      <c r="O54" s="84">
        <v>288.5833333333333</v>
      </c>
      <c r="P54" s="53"/>
      <c r="Q54" s="82">
        <v>58</v>
      </c>
      <c r="R54" s="84">
        <v>4.833333333333333</v>
      </c>
      <c r="S54" s="49"/>
    </row>
    <row r="55" spans="1:19" ht="12" customHeight="1">
      <c r="A55" s="81" t="s">
        <v>69</v>
      </c>
      <c r="B55" s="80" t="s">
        <v>71</v>
      </c>
      <c r="C55" s="78" t="s">
        <v>289</v>
      </c>
      <c r="D55" s="42" t="s">
        <v>256</v>
      </c>
      <c r="E55" s="82">
        <v>9</v>
      </c>
      <c r="F55" s="83">
        <v>0</v>
      </c>
      <c r="G55" s="52"/>
      <c r="H55" s="82">
        <v>7957</v>
      </c>
      <c r="I55" s="84">
        <v>884.1111111111111</v>
      </c>
      <c r="J55" s="46"/>
      <c r="K55" s="83">
        <v>5430</v>
      </c>
      <c r="L55" s="84">
        <v>603.3333333333334</v>
      </c>
      <c r="M55" s="53"/>
      <c r="N55" s="82">
        <v>2527</v>
      </c>
      <c r="O55" s="84">
        <v>280.77777777777777</v>
      </c>
      <c r="P55" s="53"/>
      <c r="Q55" s="82">
        <v>49</v>
      </c>
      <c r="R55" s="84">
        <v>5.444444444444445</v>
      </c>
      <c r="S55" s="72"/>
    </row>
    <row r="56" spans="1:20" ht="12" customHeight="1">
      <c r="A56" s="81" t="s">
        <v>92</v>
      </c>
      <c r="B56" s="80" t="s">
        <v>72</v>
      </c>
      <c r="C56" s="17" t="s">
        <v>272</v>
      </c>
      <c r="D56" s="42" t="s">
        <v>251</v>
      </c>
      <c r="E56" s="82">
        <v>7</v>
      </c>
      <c r="F56" s="83">
        <v>896</v>
      </c>
      <c r="G56" s="52"/>
      <c r="H56" s="82">
        <v>6186</v>
      </c>
      <c r="I56" s="84">
        <v>883.7142857142857</v>
      </c>
      <c r="J56" s="46"/>
      <c r="K56" s="83">
        <v>4137</v>
      </c>
      <c r="L56" s="84">
        <v>591</v>
      </c>
      <c r="M56" s="53"/>
      <c r="N56" s="82">
        <v>2049</v>
      </c>
      <c r="O56" s="84">
        <v>292.7142857142857</v>
      </c>
      <c r="P56" s="53"/>
      <c r="Q56" s="82">
        <v>27</v>
      </c>
      <c r="R56" s="84">
        <v>3.857142857142857</v>
      </c>
      <c r="S56" s="72"/>
      <c r="T56" s="73"/>
    </row>
    <row r="57" spans="1:19" ht="12" customHeight="1">
      <c r="A57" s="81" t="s">
        <v>71</v>
      </c>
      <c r="B57" s="81" t="s">
        <v>73</v>
      </c>
      <c r="C57" s="78" t="s">
        <v>290</v>
      </c>
      <c r="D57" s="42" t="s">
        <v>254</v>
      </c>
      <c r="E57" s="82">
        <v>2</v>
      </c>
      <c r="F57" s="83">
        <v>0</v>
      </c>
      <c r="G57" s="52"/>
      <c r="H57" s="82">
        <v>1767</v>
      </c>
      <c r="I57" s="84">
        <v>883.5</v>
      </c>
      <c r="J57" s="46"/>
      <c r="K57" s="83">
        <v>1143</v>
      </c>
      <c r="L57" s="84">
        <v>571.5</v>
      </c>
      <c r="M57" s="53"/>
      <c r="N57" s="82">
        <v>624</v>
      </c>
      <c r="O57" s="84">
        <v>312</v>
      </c>
      <c r="P57" s="53"/>
      <c r="Q57" s="82">
        <v>14</v>
      </c>
      <c r="R57" s="84">
        <v>7</v>
      </c>
      <c r="S57" s="72"/>
    </row>
    <row r="58" spans="1:19" ht="12" customHeight="1">
      <c r="A58" s="81" t="s">
        <v>72</v>
      </c>
      <c r="B58" s="81" t="s">
        <v>74</v>
      </c>
      <c r="C58" s="78" t="s">
        <v>281</v>
      </c>
      <c r="D58" s="42" t="s">
        <v>260</v>
      </c>
      <c r="E58" s="82">
        <v>9</v>
      </c>
      <c r="F58" s="83">
        <v>0</v>
      </c>
      <c r="G58" s="52"/>
      <c r="H58" s="82">
        <v>7951</v>
      </c>
      <c r="I58" s="84">
        <v>883.4444444444445</v>
      </c>
      <c r="J58" s="46"/>
      <c r="K58" s="83">
        <v>5267</v>
      </c>
      <c r="L58" s="84">
        <v>585.2222222222222</v>
      </c>
      <c r="M58" s="53"/>
      <c r="N58" s="82">
        <v>2684</v>
      </c>
      <c r="O58" s="84">
        <v>298.22222222222223</v>
      </c>
      <c r="P58" s="53"/>
      <c r="Q58" s="82">
        <v>56</v>
      </c>
      <c r="R58" s="84">
        <v>6.222222222222222</v>
      </c>
      <c r="S58" s="49"/>
    </row>
    <row r="59" spans="1:19" ht="12" customHeight="1">
      <c r="A59" s="81" t="s">
        <v>77</v>
      </c>
      <c r="B59" s="81" t="s">
        <v>75</v>
      </c>
      <c r="C59" s="78" t="s">
        <v>345</v>
      </c>
      <c r="D59" s="42" t="s">
        <v>257</v>
      </c>
      <c r="E59" s="82">
        <v>6</v>
      </c>
      <c r="F59" s="83">
        <v>911</v>
      </c>
      <c r="G59" s="52"/>
      <c r="H59" s="82">
        <v>5295</v>
      </c>
      <c r="I59" s="84">
        <v>882.5</v>
      </c>
      <c r="J59" s="46"/>
      <c r="K59" s="83">
        <v>3635</v>
      </c>
      <c r="L59" s="84">
        <v>605.8333333333334</v>
      </c>
      <c r="M59" s="53"/>
      <c r="N59" s="82">
        <v>1660</v>
      </c>
      <c r="O59" s="84">
        <v>276.6666666666667</v>
      </c>
      <c r="P59" s="53"/>
      <c r="Q59" s="82">
        <v>43</v>
      </c>
      <c r="R59" s="84">
        <v>7.166666666666667</v>
      </c>
      <c r="S59" s="49"/>
    </row>
    <row r="60" spans="1:19" ht="12" customHeight="1">
      <c r="A60" s="81" t="s">
        <v>75</v>
      </c>
      <c r="B60" s="81" t="s">
        <v>92</v>
      </c>
      <c r="C60" s="78" t="s">
        <v>331</v>
      </c>
      <c r="D60" s="42" t="s">
        <v>254</v>
      </c>
      <c r="E60" s="82">
        <v>2</v>
      </c>
      <c r="F60" s="83">
        <v>0</v>
      </c>
      <c r="G60" s="52"/>
      <c r="H60" s="82">
        <v>1764</v>
      </c>
      <c r="I60" s="84">
        <v>882</v>
      </c>
      <c r="J60" s="46"/>
      <c r="K60" s="83">
        <v>1183</v>
      </c>
      <c r="L60" s="84">
        <v>591.5</v>
      </c>
      <c r="M60" s="53"/>
      <c r="N60" s="82">
        <v>581</v>
      </c>
      <c r="O60" s="84">
        <v>290.5</v>
      </c>
      <c r="P60" s="53"/>
      <c r="Q60" s="82">
        <v>14</v>
      </c>
      <c r="R60" s="84">
        <v>7</v>
      </c>
      <c r="S60" s="49"/>
    </row>
    <row r="61" spans="1:19" ht="12" customHeight="1">
      <c r="A61" s="81" t="s">
        <v>59</v>
      </c>
      <c r="B61" s="81" t="s">
        <v>100</v>
      </c>
      <c r="C61" s="78" t="s">
        <v>274</v>
      </c>
      <c r="D61" s="42" t="s">
        <v>259</v>
      </c>
      <c r="E61" s="82">
        <v>11</v>
      </c>
      <c r="F61" s="83">
        <v>849</v>
      </c>
      <c r="G61" s="52"/>
      <c r="H61" s="82">
        <v>9701</v>
      </c>
      <c r="I61" s="84">
        <v>881.9090909090909</v>
      </c>
      <c r="J61" s="46"/>
      <c r="K61" s="83">
        <v>6425</v>
      </c>
      <c r="L61" s="84">
        <v>584.0909090909091</v>
      </c>
      <c r="M61" s="53"/>
      <c r="N61" s="82">
        <v>3276</v>
      </c>
      <c r="O61" s="84">
        <v>297.8181818181818</v>
      </c>
      <c r="P61" s="53"/>
      <c r="Q61" s="82">
        <v>59</v>
      </c>
      <c r="R61" s="84">
        <v>5.363636363636363</v>
      </c>
      <c r="S61" s="72"/>
    </row>
    <row r="62" spans="1:19" ht="12" customHeight="1">
      <c r="A62" s="81" t="s">
        <v>68</v>
      </c>
      <c r="B62" s="81" t="s">
        <v>99</v>
      </c>
      <c r="C62" s="78" t="s">
        <v>288</v>
      </c>
      <c r="D62" s="42" t="s">
        <v>256</v>
      </c>
      <c r="E62" s="82">
        <v>11</v>
      </c>
      <c r="F62" s="83">
        <v>853</v>
      </c>
      <c r="G62" s="52"/>
      <c r="H62" s="82">
        <v>9700</v>
      </c>
      <c r="I62" s="84">
        <v>881.8181818181819</v>
      </c>
      <c r="J62" s="46"/>
      <c r="K62" s="83">
        <v>6564</v>
      </c>
      <c r="L62" s="84">
        <v>596.7272727272727</v>
      </c>
      <c r="M62" s="53"/>
      <c r="N62" s="82">
        <v>3136</v>
      </c>
      <c r="O62" s="84">
        <v>285.09090909090907</v>
      </c>
      <c r="P62" s="53"/>
      <c r="Q62" s="82">
        <v>73</v>
      </c>
      <c r="R62" s="84">
        <v>6.636363636363637</v>
      </c>
      <c r="S62" s="49"/>
    </row>
    <row r="63" spans="1:19" ht="12" customHeight="1">
      <c r="A63" s="81" t="s">
        <v>99</v>
      </c>
      <c r="B63" s="81" t="s">
        <v>101</v>
      </c>
      <c r="C63" s="78" t="s">
        <v>367</v>
      </c>
      <c r="D63" s="42" t="s">
        <v>253</v>
      </c>
      <c r="E63" s="82">
        <v>1</v>
      </c>
      <c r="F63" s="83">
        <v>0</v>
      </c>
      <c r="G63" s="52"/>
      <c r="H63" s="82">
        <v>881</v>
      </c>
      <c r="I63" s="84">
        <v>881</v>
      </c>
      <c r="J63" s="46"/>
      <c r="K63" s="83">
        <v>572</v>
      </c>
      <c r="L63" s="84">
        <v>572</v>
      </c>
      <c r="M63" s="53"/>
      <c r="N63" s="82">
        <v>309</v>
      </c>
      <c r="O63" s="84">
        <v>309</v>
      </c>
      <c r="P63" s="53"/>
      <c r="Q63" s="82">
        <v>2</v>
      </c>
      <c r="R63" s="84">
        <v>2</v>
      </c>
      <c r="S63" s="49"/>
    </row>
    <row r="64" spans="1:19" ht="12" customHeight="1">
      <c r="A64" s="81" t="s">
        <v>70</v>
      </c>
      <c r="B64" s="81" t="s">
        <v>76</v>
      </c>
      <c r="C64" s="78" t="s">
        <v>303</v>
      </c>
      <c r="D64" s="42" t="s">
        <v>255</v>
      </c>
      <c r="E64" s="82">
        <v>6</v>
      </c>
      <c r="F64" s="83">
        <v>867</v>
      </c>
      <c r="G64" s="52"/>
      <c r="H64" s="82">
        <v>5285</v>
      </c>
      <c r="I64" s="84">
        <v>880.8333333333334</v>
      </c>
      <c r="J64" s="46"/>
      <c r="K64" s="83">
        <v>3551</v>
      </c>
      <c r="L64" s="84">
        <v>591.8333333333334</v>
      </c>
      <c r="M64" s="53"/>
      <c r="N64" s="82">
        <v>1734</v>
      </c>
      <c r="O64" s="84">
        <v>289</v>
      </c>
      <c r="P64" s="53"/>
      <c r="Q64" s="82">
        <v>32</v>
      </c>
      <c r="R64" s="84">
        <v>5.333333333333333</v>
      </c>
      <c r="S64" s="49"/>
    </row>
    <row r="65" spans="1:19" ht="12" customHeight="1">
      <c r="A65" s="81" t="s">
        <v>76</v>
      </c>
      <c r="B65" s="81" t="s">
        <v>102</v>
      </c>
      <c r="C65" s="78" t="s">
        <v>312</v>
      </c>
      <c r="D65" s="42" t="s">
        <v>255</v>
      </c>
      <c r="E65" s="82">
        <v>11</v>
      </c>
      <c r="F65" s="83">
        <v>883</v>
      </c>
      <c r="G65" s="52"/>
      <c r="H65" s="82">
        <v>9672</v>
      </c>
      <c r="I65" s="84">
        <v>879.2727272727273</v>
      </c>
      <c r="J65" s="46"/>
      <c r="K65" s="83">
        <v>6535</v>
      </c>
      <c r="L65" s="84">
        <v>594.0909090909091</v>
      </c>
      <c r="M65" s="53"/>
      <c r="N65" s="82">
        <v>3137</v>
      </c>
      <c r="O65" s="84">
        <v>285.1818181818182</v>
      </c>
      <c r="P65" s="53"/>
      <c r="Q65" s="82">
        <v>80</v>
      </c>
      <c r="R65" s="84">
        <v>7.2727272727272725</v>
      </c>
      <c r="S65" s="49"/>
    </row>
    <row r="66" spans="1:20" ht="12" customHeight="1">
      <c r="A66" s="90" t="s">
        <v>101</v>
      </c>
      <c r="B66" s="90" t="s">
        <v>96</v>
      </c>
      <c r="C66" s="188" t="s">
        <v>339</v>
      </c>
      <c r="D66" s="189" t="s">
        <v>260</v>
      </c>
      <c r="E66" s="91">
        <v>7</v>
      </c>
      <c r="F66" s="92">
        <v>869</v>
      </c>
      <c r="G66" s="55"/>
      <c r="H66" s="91">
        <v>6151</v>
      </c>
      <c r="I66" s="336">
        <v>878.7142857142857</v>
      </c>
      <c r="J66" s="254"/>
      <c r="K66" s="92">
        <v>4095</v>
      </c>
      <c r="L66" s="336">
        <v>585</v>
      </c>
      <c r="M66" s="56"/>
      <c r="N66" s="91">
        <v>2056</v>
      </c>
      <c r="O66" s="336">
        <v>293.7142857142857</v>
      </c>
      <c r="P66" s="56"/>
      <c r="Q66" s="91">
        <v>38</v>
      </c>
      <c r="R66" s="336">
        <v>5.428571428571429</v>
      </c>
      <c r="S66" s="331"/>
      <c r="T66" s="73"/>
    </row>
    <row r="67" spans="1:19" ht="12" customHeight="1">
      <c r="A67" s="81" t="s">
        <v>98</v>
      </c>
      <c r="B67" s="81" t="s">
        <v>77</v>
      </c>
      <c r="C67" s="78" t="s">
        <v>299</v>
      </c>
      <c r="D67" s="42" t="s">
        <v>257</v>
      </c>
      <c r="E67" s="82">
        <v>8</v>
      </c>
      <c r="F67" s="35">
        <v>895</v>
      </c>
      <c r="G67" s="52"/>
      <c r="H67" s="82">
        <v>7013</v>
      </c>
      <c r="I67" s="79">
        <v>876.625</v>
      </c>
      <c r="J67" s="46"/>
      <c r="K67" s="83">
        <v>4714</v>
      </c>
      <c r="L67" s="79">
        <v>589.25</v>
      </c>
      <c r="M67" s="53"/>
      <c r="N67" s="82">
        <v>2299</v>
      </c>
      <c r="O67" s="79">
        <v>287.375</v>
      </c>
      <c r="P67" s="53"/>
      <c r="Q67" s="82">
        <v>45</v>
      </c>
      <c r="R67" s="79">
        <v>5.625</v>
      </c>
      <c r="S67" s="72"/>
    </row>
    <row r="68" spans="1:19" ht="12" customHeight="1">
      <c r="A68" s="81" t="s">
        <v>102</v>
      </c>
      <c r="B68" s="81" t="s">
        <v>78</v>
      </c>
      <c r="C68" s="78" t="s">
        <v>285</v>
      </c>
      <c r="D68" s="42" t="s">
        <v>256</v>
      </c>
      <c r="E68" s="82">
        <v>12</v>
      </c>
      <c r="F68" s="35">
        <v>858</v>
      </c>
      <c r="G68" s="52"/>
      <c r="H68" s="82">
        <v>10517</v>
      </c>
      <c r="I68" s="79">
        <v>876.4166666666666</v>
      </c>
      <c r="J68" s="46"/>
      <c r="K68" s="83">
        <v>7158</v>
      </c>
      <c r="L68" s="79">
        <v>596.5</v>
      </c>
      <c r="M68" s="53"/>
      <c r="N68" s="82">
        <v>3359</v>
      </c>
      <c r="O68" s="79">
        <v>279.9166666666667</v>
      </c>
      <c r="P68" s="53"/>
      <c r="Q68" s="82">
        <v>70</v>
      </c>
      <c r="R68" s="79">
        <v>5.833333333333333</v>
      </c>
      <c r="S68" s="49"/>
    </row>
    <row r="69" spans="1:19" ht="12" customHeight="1">
      <c r="A69" s="81" t="s">
        <v>96</v>
      </c>
      <c r="B69" s="81" t="s">
        <v>98</v>
      </c>
      <c r="C69" s="78" t="s">
        <v>294</v>
      </c>
      <c r="D69" s="42" t="s">
        <v>256</v>
      </c>
      <c r="E69" s="82">
        <v>10</v>
      </c>
      <c r="F69" s="35">
        <v>870</v>
      </c>
      <c r="G69" s="52"/>
      <c r="H69" s="82">
        <v>8762</v>
      </c>
      <c r="I69" s="79">
        <v>876.2</v>
      </c>
      <c r="J69" s="46"/>
      <c r="K69" s="83">
        <v>5961</v>
      </c>
      <c r="L69" s="79">
        <v>596.1</v>
      </c>
      <c r="M69" s="53"/>
      <c r="N69" s="82">
        <v>2801</v>
      </c>
      <c r="O69" s="79">
        <v>280.1</v>
      </c>
      <c r="P69" s="53"/>
      <c r="Q69" s="82">
        <v>74</v>
      </c>
      <c r="R69" s="79">
        <v>7.4</v>
      </c>
      <c r="S69" s="49"/>
    </row>
    <row r="70" spans="1:19" ht="12" customHeight="1">
      <c r="A70" s="81" t="s">
        <v>78</v>
      </c>
      <c r="B70" s="81" t="s">
        <v>103</v>
      </c>
      <c r="C70" s="78" t="s">
        <v>335</v>
      </c>
      <c r="D70" s="42" t="s">
        <v>251</v>
      </c>
      <c r="E70" s="82">
        <v>9</v>
      </c>
      <c r="F70" s="35">
        <v>862</v>
      </c>
      <c r="G70" s="52"/>
      <c r="H70" s="82">
        <v>7859</v>
      </c>
      <c r="I70" s="79">
        <v>873.2222222222222</v>
      </c>
      <c r="J70" s="46"/>
      <c r="K70" s="83">
        <v>5316</v>
      </c>
      <c r="L70" s="79">
        <v>590.6666666666666</v>
      </c>
      <c r="M70" s="53"/>
      <c r="N70" s="82">
        <v>2543</v>
      </c>
      <c r="O70" s="79">
        <v>282.55555555555554</v>
      </c>
      <c r="P70" s="53"/>
      <c r="Q70" s="82">
        <v>83</v>
      </c>
      <c r="R70" s="79">
        <v>9.222222222222221</v>
      </c>
      <c r="S70" s="72"/>
    </row>
    <row r="71" spans="1:19" ht="12" customHeight="1">
      <c r="A71" s="194" t="s">
        <v>93</v>
      </c>
      <c r="B71" s="81" t="s">
        <v>93</v>
      </c>
      <c r="C71" s="78" t="s">
        <v>307</v>
      </c>
      <c r="D71" s="42" t="s">
        <v>259</v>
      </c>
      <c r="E71" s="82">
        <v>8</v>
      </c>
      <c r="F71" s="35">
        <v>0</v>
      </c>
      <c r="G71" s="52"/>
      <c r="H71" s="82">
        <v>6978</v>
      </c>
      <c r="I71" s="79">
        <v>872.25</v>
      </c>
      <c r="J71" s="46"/>
      <c r="K71" s="83">
        <v>4832</v>
      </c>
      <c r="L71" s="79">
        <v>604</v>
      </c>
      <c r="M71" s="53"/>
      <c r="N71" s="82">
        <v>2146</v>
      </c>
      <c r="O71" s="79">
        <v>268.25</v>
      </c>
      <c r="P71" s="53"/>
      <c r="Q71" s="82">
        <v>98</v>
      </c>
      <c r="R71" s="79">
        <v>12.25</v>
      </c>
      <c r="S71" s="49"/>
    </row>
    <row r="72" spans="1:19" ht="12" customHeight="1">
      <c r="A72" s="81" t="s">
        <v>103</v>
      </c>
      <c r="B72" s="81" t="s">
        <v>104</v>
      </c>
      <c r="C72" s="78" t="s">
        <v>293</v>
      </c>
      <c r="D72" s="42" t="s">
        <v>256</v>
      </c>
      <c r="E72" s="82">
        <v>11</v>
      </c>
      <c r="F72" s="35">
        <v>856</v>
      </c>
      <c r="G72" s="52"/>
      <c r="H72" s="82">
        <v>9593</v>
      </c>
      <c r="I72" s="79">
        <v>872.0909090909091</v>
      </c>
      <c r="J72" s="46"/>
      <c r="K72" s="83">
        <v>6589</v>
      </c>
      <c r="L72" s="79">
        <v>599</v>
      </c>
      <c r="M72" s="53"/>
      <c r="N72" s="82">
        <v>3004</v>
      </c>
      <c r="O72" s="79">
        <v>273.09090909090907</v>
      </c>
      <c r="P72" s="53"/>
      <c r="Q72" s="82">
        <v>100</v>
      </c>
      <c r="R72" s="79">
        <v>9.090909090909092</v>
      </c>
      <c r="S72" s="49"/>
    </row>
    <row r="73" spans="1:19" ht="12" customHeight="1">
      <c r="A73" s="194" t="s">
        <v>104</v>
      </c>
      <c r="B73" s="81" t="s">
        <v>79</v>
      </c>
      <c r="C73" s="78" t="s">
        <v>391</v>
      </c>
      <c r="D73" s="42" t="s">
        <v>253</v>
      </c>
      <c r="E73" s="82">
        <v>1</v>
      </c>
      <c r="F73" s="35">
        <v>0</v>
      </c>
      <c r="G73" s="52"/>
      <c r="H73" s="82">
        <v>872</v>
      </c>
      <c r="I73" s="79">
        <v>872</v>
      </c>
      <c r="J73" s="46"/>
      <c r="K73" s="83">
        <v>619</v>
      </c>
      <c r="L73" s="79">
        <v>619</v>
      </c>
      <c r="M73" s="53"/>
      <c r="N73" s="82">
        <v>253</v>
      </c>
      <c r="O73" s="79">
        <v>253</v>
      </c>
      <c r="P73" s="53"/>
      <c r="Q73" s="82">
        <v>13</v>
      </c>
      <c r="R73" s="79">
        <v>13</v>
      </c>
      <c r="S73" s="49"/>
    </row>
    <row r="74" spans="1:19" ht="12" customHeight="1">
      <c r="A74" s="81" t="s">
        <v>108</v>
      </c>
      <c r="B74" s="81" t="s">
        <v>97</v>
      </c>
      <c r="C74" s="78" t="s">
        <v>300</v>
      </c>
      <c r="D74" s="42" t="s">
        <v>257</v>
      </c>
      <c r="E74" s="82">
        <v>5</v>
      </c>
      <c r="F74" s="35">
        <v>888</v>
      </c>
      <c r="G74" s="52"/>
      <c r="H74" s="82">
        <v>4354</v>
      </c>
      <c r="I74" s="79">
        <v>870.8</v>
      </c>
      <c r="J74" s="46"/>
      <c r="K74" s="83">
        <v>2950</v>
      </c>
      <c r="L74" s="79">
        <v>590</v>
      </c>
      <c r="M74" s="53"/>
      <c r="N74" s="82">
        <v>1404</v>
      </c>
      <c r="O74" s="79">
        <v>280.8</v>
      </c>
      <c r="P74" s="53"/>
      <c r="Q74" s="82">
        <v>39</v>
      </c>
      <c r="R74" s="79">
        <v>7.8</v>
      </c>
      <c r="S74" s="72"/>
    </row>
    <row r="75" spans="1:19" ht="12" customHeight="1">
      <c r="A75" s="194" t="s">
        <v>105</v>
      </c>
      <c r="B75" s="81" t="s">
        <v>106</v>
      </c>
      <c r="C75" s="78" t="s">
        <v>306</v>
      </c>
      <c r="D75" s="42" t="s">
        <v>255</v>
      </c>
      <c r="E75" s="82">
        <v>10</v>
      </c>
      <c r="F75" s="35">
        <v>904</v>
      </c>
      <c r="G75" s="52"/>
      <c r="H75" s="82">
        <v>8706</v>
      </c>
      <c r="I75" s="79">
        <v>870.6</v>
      </c>
      <c r="J75" s="46"/>
      <c r="K75" s="83">
        <v>5759</v>
      </c>
      <c r="L75" s="79">
        <v>575.9</v>
      </c>
      <c r="M75" s="53"/>
      <c r="N75" s="82">
        <v>2947</v>
      </c>
      <c r="O75" s="79">
        <v>294.7</v>
      </c>
      <c r="P75" s="53"/>
      <c r="Q75" s="82">
        <v>65</v>
      </c>
      <c r="R75" s="79">
        <v>6.5</v>
      </c>
      <c r="S75" s="72"/>
    </row>
    <row r="76" spans="1:19" ht="12" customHeight="1">
      <c r="A76" s="81" t="s">
        <v>79</v>
      </c>
      <c r="B76" s="81" t="s">
        <v>105</v>
      </c>
      <c r="C76" s="78" t="s">
        <v>308</v>
      </c>
      <c r="D76" s="42" t="s">
        <v>257</v>
      </c>
      <c r="E76" s="82">
        <v>7</v>
      </c>
      <c r="F76" s="35">
        <v>0</v>
      </c>
      <c r="G76" s="52"/>
      <c r="H76" s="82">
        <v>6087</v>
      </c>
      <c r="I76" s="79">
        <v>869.5714285714286</v>
      </c>
      <c r="J76" s="46"/>
      <c r="K76" s="83">
        <v>4153</v>
      </c>
      <c r="L76" s="79">
        <v>593.2857142857143</v>
      </c>
      <c r="M76" s="53"/>
      <c r="N76" s="82">
        <v>1934</v>
      </c>
      <c r="O76" s="79">
        <v>276.2857142857143</v>
      </c>
      <c r="P76" s="53"/>
      <c r="Q76" s="82">
        <v>58</v>
      </c>
      <c r="R76" s="79">
        <v>8.285714285714286</v>
      </c>
      <c r="S76" s="72"/>
    </row>
    <row r="77" spans="1:19" ht="12" customHeight="1">
      <c r="A77" s="194" t="s">
        <v>106</v>
      </c>
      <c r="B77" s="81" t="s">
        <v>108</v>
      </c>
      <c r="C77" s="78" t="s">
        <v>304</v>
      </c>
      <c r="D77" s="42" t="s">
        <v>253</v>
      </c>
      <c r="E77" s="82">
        <v>11</v>
      </c>
      <c r="F77" s="35">
        <v>0</v>
      </c>
      <c r="G77" s="52"/>
      <c r="H77" s="82">
        <v>9541</v>
      </c>
      <c r="I77" s="79">
        <v>867.3636363636364</v>
      </c>
      <c r="J77" s="46"/>
      <c r="K77" s="83">
        <v>6456</v>
      </c>
      <c r="L77" s="79">
        <v>586.9090909090909</v>
      </c>
      <c r="M77" s="53"/>
      <c r="N77" s="82">
        <v>3085</v>
      </c>
      <c r="O77" s="79">
        <v>280.45454545454544</v>
      </c>
      <c r="P77" s="53"/>
      <c r="Q77" s="82">
        <v>49</v>
      </c>
      <c r="R77" s="79">
        <v>4.454545454545454</v>
      </c>
      <c r="S77" s="49"/>
    </row>
    <row r="78" spans="1:19" ht="12" customHeight="1">
      <c r="A78" s="81" t="s">
        <v>107</v>
      </c>
      <c r="B78" s="81" t="s">
        <v>107</v>
      </c>
      <c r="C78" s="78" t="s">
        <v>298</v>
      </c>
      <c r="D78" s="42" t="s">
        <v>259</v>
      </c>
      <c r="E78" s="82">
        <v>10</v>
      </c>
      <c r="F78" s="35">
        <v>883</v>
      </c>
      <c r="G78" s="52"/>
      <c r="H78" s="82">
        <v>8659</v>
      </c>
      <c r="I78" s="79">
        <v>865.9</v>
      </c>
      <c r="J78" s="46"/>
      <c r="K78" s="83">
        <v>5930</v>
      </c>
      <c r="L78" s="79">
        <v>593</v>
      </c>
      <c r="M78" s="53"/>
      <c r="N78" s="82">
        <v>2729</v>
      </c>
      <c r="O78" s="79">
        <v>272.9</v>
      </c>
      <c r="P78" s="53"/>
      <c r="Q78" s="82">
        <v>84</v>
      </c>
      <c r="R78" s="79">
        <v>8.4</v>
      </c>
      <c r="S78" s="72"/>
    </row>
    <row r="79" spans="1:19" ht="12" customHeight="1">
      <c r="A79" s="194" t="s">
        <v>109</v>
      </c>
      <c r="B79" s="81" t="s">
        <v>109</v>
      </c>
      <c r="C79" s="78" t="s">
        <v>383</v>
      </c>
      <c r="D79" s="42" t="s">
        <v>259</v>
      </c>
      <c r="E79" s="82">
        <v>1</v>
      </c>
      <c r="F79" s="35">
        <v>0</v>
      </c>
      <c r="G79" s="52"/>
      <c r="H79" s="82">
        <v>864</v>
      </c>
      <c r="I79" s="79">
        <v>864</v>
      </c>
      <c r="J79" s="46"/>
      <c r="K79" s="83">
        <v>597</v>
      </c>
      <c r="L79" s="79">
        <v>597</v>
      </c>
      <c r="M79" s="53"/>
      <c r="N79" s="82">
        <v>267</v>
      </c>
      <c r="O79" s="79">
        <v>267</v>
      </c>
      <c r="P79" s="53"/>
      <c r="Q79" s="82">
        <v>9</v>
      </c>
      <c r="R79" s="79">
        <v>9</v>
      </c>
      <c r="S79" s="49"/>
    </row>
    <row r="80" spans="1:19" ht="12" customHeight="1">
      <c r="A80" s="81" t="s">
        <v>110</v>
      </c>
      <c r="B80" s="81" t="s">
        <v>110</v>
      </c>
      <c r="C80" s="17" t="s">
        <v>310</v>
      </c>
      <c r="D80" s="42" t="s">
        <v>251</v>
      </c>
      <c r="E80" s="82">
        <v>7</v>
      </c>
      <c r="F80" s="337">
        <v>0</v>
      </c>
      <c r="G80" s="52"/>
      <c r="H80" s="82">
        <v>6046</v>
      </c>
      <c r="I80" s="338">
        <v>863.7142857142857</v>
      </c>
      <c r="J80" s="46"/>
      <c r="K80" s="83">
        <v>4158</v>
      </c>
      <c r="L80" s="338">
        <v>594</v>
      </c>
      <c r="M80" s="53"/>
      <c r="N80" s="82">
        <v>1888</v>
      </c>
      <c r="O80" s="338">
        <v>269.7142857142857</v>
      </c>
      <c r="P80" s="53"/>
      <c r="Q80" s="82">
        <v>70</v>
      </c>
      <c r="R80" s="319">
        <v>10</v>
      </c>
      <c r="S80" s="331"/>
    </row>
    <row r="81" spans="1:19" ht="12" customHeight="1">
      <c r="A81" s="81" t="s">
        <v>97</v>
      </c>
      <c r="B81" s="81" t="s">
        <v>111</v>
      </c>
      <c r="C81" s="17" t="s">
        <v>275</v>
      </c>
      <c r="D81" s="42" t="s">
        <v>258</v>
      </c>
      <c r="E81" s="82">
        <v>8</v>
      </c>
      <c r="F81" s="337">
        <v>825</v>
      </c>
      <c r="G81" s="52"/>
      <c r="H81" s="82">
        <v>6906</v>
      </c>
      <c r="I81" s="338">
        <v>863.25</v>
      </c>
      <c r="J81" s="46"/>
      <c r="K81" s="83">
        <v>4656</v>
      </c>
      <c r="L81" s="338">
        <v>582</v>
      </c>
      <c r="M81" s="53"/>
      <c r="N81" s="82">
        <v>2250</v>
      </c>
      <c r="O81" s="338">
        <v>281.25</v>
      </c>
      <c r="P81" s="53"/>
      <c r="Q81" s="82">
        <v>50</v>
      </c>
      <c r="R81" s="319">
        <v>6.25</v>
      </c>
      <c r="S81" s="49"/>
    </row>
    <row r="82" spans="1:19" ht="12" customHeight="1">
      <c r="A82" s="194" t="s">
        <v>114</v>
      </c>
      <c r="B82" s="81" t="s">
        <v>112</v>
      </c>
      <c r="C82" s="17" t="s">
        <v>317</v>
      </c>
      <c r="D82" s="42" t="s">
        <v>253</v>
      </c>
      <c r="E82" s="82">
        <v>11</v>
      </c>
      <c r="F82" s="337">
        <v>880</v>
      </c>
      <c r="G82" s="52"/>
      <c r="H82" s="82">
        <v>9486</v>
      </c>
      <c r="I82" s="338">
        <v>862.3636363636364</v>
      </c>
      <c r="J82" s="46"/>
      <c r="K82" s="83">
        <v>6395</v>
      </c>
      <c r="L82" s="338">
        <v>581.3636363636364</v>
      </c>
      <c r="M82" s="53"/>
      <c r="N82" s="82">
        <v>3091</v>
      </c>
      <c r="O82" s="338">
        <v>281</v>
      </c>
      <c r="P82" s="53"/>
      <c r="Q82" s="82">
        <v>58</v>
      </c>
      <c r="R82" s="319">
        <v>5.2727272727272725</v>
      </c>
      <c r="S82" s="49"/>
    </row>
    <row r="83" spans="1:19" ht="12" customHeight="1">
      <c r="A83" s="81" t="s">
        <v>112</v>
      </c>
      <c r="B83" s="81" t="s">
        <v>114</v>
      </c>
      <c r="C83" s="17" t="s">
        <v>325</v>
      </c>
      <c r="D83" s="42" t="s">
        <v>258</v>
      </c>
      <c r="E83" s="82">
        <v>5</v>
      </c>
      <c r="F83" s="337">
        <v>0</v>
      </c>
      <c r="G83" s="52"/>
      <c r="H83" s="82">
        <v>4310</v>
      </c>
      <c r="I83" s="338">
        <v>862</v>
      </c>
      <c r="J83" s="46"/>
      <c r="K83" s="83">
        <v>2945</v>
      </c>
      <c r="L83" s="338">
        <v>589</v>
      </c>
      <c r="M83" s="53"/>
      <c r="N83" s="82">
        <v>1365</v>
      </c>
      <c r="O83" s="338">
        <v>273</v>
      </c>
      <c r="P83" s="53"/>
      <c r="Q83" s="82">
        <v>40</v>
      </c>
      <c r="R83" s="319">
        <v>8</v>
      </c>
      <c r="S83" s="49"/>
    </row>
    <row r="84" spans="1:19" ht="12" customHeight="1">
      <c r="A84" s="81" t="s">
        <v>113</v>
      </c>
      <c r="B84" s="81" t="s">
        <v>113</v>
      </c>
      <c r="C84" s="17" t="s">
        <v>286</v>
      </c>
      <c r="D84" s="42" t="s">
        <v>252</v>
      </c>
      <c r="E84" s="82">
        <v>1</v>
      </c>
      <c r="F84" s="337">
        <v>0</v>
      </c>
      <c r="G84" s="52"/>
      <c r="H84" s="82">
        <v>860</v>
      </c>
      <c r="I84" s="338">
        <v>860</v>
      </c>
      <c r="J84" s="46"/>
      <c r="K84" s="83">
        <v>597</v>
      </c>
      <c r="L84" s="338">
        <v>597</v>
      </c>
      <c r="M84" s="53"/>
      <c r="N84" s="82">
        <v>263</v>
      </c>
      <c r="O84" s="338">
        <v>263</v>
      </c>
      <c r="P84" s="53"/>
      <c r="Q84" s="82">
        <v>10</v>
      </c>
      <c r="R84" s="319">
        <v>10</v>
      </c>
      <c r="S84" s="331"/>
    </row>
    <row r="85" spans="1:19" ht="12" customHeight="1">
      <c r="A85" s="81" t="s">
        <v>111</v>
      </c>
      <c r="B85" s="81" t="s">
        <v>115</v>
      </c>
      <c r="C85" s="17" t="s">
        <v>328</v>
      </c>
      <c r="D85" s="42" t="s">
        <v>251</v>
      </c>
      <c r="E85" s="82">
        <v>6</v>
      </c>
      <c r="F85" s="337">
        <v>834</v>
      </c>
      <c r="G85" s="52"/>
      <c r="H85" s="82">
        <v>5146</v>
      </c>
      <c r="I85" s="338">
        <v>857.6666666666666</v>
      </c>
      <c r="J85" s="46"/>
      <c r="K85" s="83">
        <v>3507</v>
      </c>
      <c r="L85" s="338">
        <v>584.5</v>
      </c>
      <c r="M85" s="53"/>
      <c r="N85" s="82">
        <v>1639</v>
      </c>
      <c r="O85" s="338">
        <v>273.1666666666667</v>
      </c>
      <c r="P85" s="53"/>
      <c r="Q85" s="82">
        <v>69</v>
      </c>
      <c r="R85" s="319">
        <v>11.5</v>
      </c>
      <c r="S85" s="72"/>
    </row>
    <row r="86" spans="1:19" ht="12" customHeight="1">
      <c r="A86" s="81" t="s">
        <v>116</v>
      </c>
      <c r="B86" s="81" t="s">
        <v>116</v>
      </c>
      <c r="C86" s="17" t="s">
        <v>316</v>
      </c>
      <c r="D86" s="42" t="s">
        <v>251</v>
      </c>
      <c r="E86" s="82">
        <v>8</v>
      </c>
      <c r="F86" s="337">
        <v>0</v>
      </c>
      <c r="G86" s="52"/>
      <c r="H86" s="82">
        <v>6847</v>
      </c>
      <c r="I86" s="338">
        <v>855.875</v>
      </c>
      <c r="J86" s="46"/>
      <c r="K86" s="83">
        <v>4645</v>
      </c>
      <c r="L86" s="338">
        <v>580.625</v>
      </c>
      <c r="M86" s="53"/>
      <c r="N86" s="82">
        <v>2202</v>
      </c>
      <c r="O86" s="338">
        <v>275.25</v>
      </c>
      <c r="P86" s="53"/>
      <c r="Q86" s="82">
        <v>61</v>
      </c>
      <c r="R86" s="319">
        <v>7.625</v>
      </c>
      <c r="S86" s="72"/>
    </row>
    <row r="87" spans="1:19" ht="12" customHeight="1">
      <c r="A87" s="81" t="s">
        <v>115</v>
      </c>
      <c r="B87" s="81" t="s">
        <v>117</v>
      </c>
      <c r="C87" s="17" t="s">
        <v>327</v>
      </c>
      <c r="D87" s="42" t="s">
        <v>258</v>
      </c>
      <c r="E87" s="82">
        <v>9</v>
      </c>
      <c r="F87" s="337">
        <v>834</v>
      </c>
      <c r="G87" s="52"/>
      <c r="H87" s="82">
        <v>7701</v>
      </c>
      <c r="I87" s="338">
        <v>855.6666666666666</v>
      </c>
      <c r="J87" s="46"/>
      <c r="K87" s="83">
        <v>5201</v>
      </c>
      <c r="L87" s="338">
        <v>577.8888888888889</v>
      </c>
      <c r="M87" s="53"/>
      <c r="N87" s="82">
        <v>2500</v>
      </c>
      <c r="O87" s="338">
        <v>277.77777777777777</v>
      </c>
      <c r="P87" s="53"/>
      <c r="Q87" s="82">
        <v>57</v>
      </c>
      <c r="R87" s="319">
        <v>6.333333333333333</v>
      </c>
      <c r="S87" s="49"/>
    </row>
    <row r="88" spans="1:19" ht="12" customHeight="1">
      <c r="A88" s="194" t="s">
        <v>117</v>
      </c>
      <c r="B88" s="81" t="s">
        <v>118</v>
      </c>
      <c r="C88" s="78" t="s">
        <v>311</v>
      </c>
      <c r="D88" s="42" t="s">
        <v>251</v>
      </c>
      <c r="E88" s="82">
        <v>7</v>
      </c>
      <c r="F88" s="35">
        <v>842</v>
      </c>
      <c r="G88" s="52"/>
      <c r="H88" s="82">
        <v>5963</v>
      </c>
      <c r="I88" s="79">
        <v>851.8571428571429</v>
      </c>
      <c r="J88" s="46"/>
      <c r="K88" s="83">
        <v>4169</v>
      </c>
      <c r="L88" s="79">
        <v>595.5714285714286</v>
      </c>
      <c r="M88" s="53"/>
      <c r="N88" s="82">
        <v>1794</v>
      </c>
      <c r="O88" s="79">
        <v>256.2857142857143</v>
      </c>
      <c r="P88" s="53"/>
      <c r="Q88" s="82">
        <v>63</v>
      </c>
      <c r="R88" s="79">
        <v>9</v>
      </c>
      <c r="S88" s="49"/>
    </row>
    <row r="89" spans="1:19" ht="12" customHeight="1">
      <c r="A89" s="194" t="s">
        <v>118</v>
      </c>
      <c r="B89" s="81" t="s">
        <v>119</v>
      </c>
      <c r="C89" s="78" t="s">
        <v>314</v>
      </c>
      <c r="D89" s="42" t="s">
        <v>253</v>
      </c>
      <c r="E89" s="82">
        <v>12</v>
      </c>
      <c r="F89" s="35">
        <v>843</v>
      </c>
      <c r="G89" s="52"/>
      <c r="H89" s="82">
        <v>10214</v>
      </c>
      <c r="I89" s="79">
        <v>851.1666666666666</v>
      </c>
      <c r="J89" s="46"/>
      <c r="K89" s="83">
        <v>6884</v>
      </c>
      <c r="L89" s="79">
        <v>573.6666666666666</v>
      </c>
      <c r="M89" s="53"/>
      <c r="N89" s="82">
        <v>3330</v>
      </c>
      <c r="O89" s="79">
        <v>277.5</v>
      </c>
      <c r="P89" s="53"/>
      <c r="Q89" s="82">
        <v>91</v>
      </c>
      <c r="R89" s="79">
        <v>7.583333333333333</v>
      </c>
      <c r="S89" s="49"/>
    </row>
    <row r="90" spans="1:19" ht="12" customHeight="1">
      <c r="A90" s="194" t="s">
        <v>121</v>
      </c>
      <c r="B90" s="81" t="s">
        <v>120</v>
      </c>
      <c r="C90" s="78" t="s">
        <v>321</v>
      </c>
      <c r="D90" s="42" t="s">
        <v>256</v>
      </c>
      <c r="E90" s="82">
        <v>6</v>
      </c>
      <c r="F90" s="35">
        <v>866</v>
      </c>
      <c r="G90" s="52"/>
      <c r="H90" s="82">
        <v>5106</v>
      </c>
      <c r="I90" s="79">
        <v>851</v>
      </c>
      <c r="J90" s="46"/>
      <c r="K90" s="83">
        <v>3506</v>
      </c>
      <c r="L90" s="79">
        <v>584.3333333333334</v>
      </c>
      <c r="M90" s="53"/>
      <c r="N90" s="82">
        <v>1600</v>
      </c>
      <c r="O90" s="79">
        <v>266.6666666666667</v>
      </c>
      <c r="P90" s="53"/>
      <c r="Q90" s="82">
        <v>56</v>
      </c>
      <c r="R90" s="79">
        <v>9.333333333333334</v>
      </c>
      <c r="S90" s="49"/>
    </row>
    <row r="91" spans="1:19" ht="12" customHeight="1">
      <c r="A91" s="194" t="s">
        <v>119</v>
      </c>
      <c r="B91" s="81" t="s">
        <v>121</v>
      </c>
      <c r="C91" s="78" t="s">
        <v>360</v>
      </c>
      <c r="D91" s="42" t="s">
        <v>255</v>
      </c>
      <c r="E91" s="82">
        <v>5</v>
      </c>
      <c r="F91" s="35">
        <v>0</v>
      </c>
      <c r="G91" s="52"/>
      <c r="H91" s="82">
        <v>4250</v>
      </c>
      <c r="I91" s="79">
        <v>850</v>
      </c>
      <c r="J91" s="46"/>
      <c r="K91" s="83">
        <v>2873</v>
      </c>
      <c r="L91" s="79">
        <v>574.6</v>
      </c>
      <c r="M91" s="53"/>
      <c r="N91" s="82">
        <v>1377</v>
      </c>
      <c r="O91" s="79">
        <v>275.4</v>
      </c>
      <c r="P91" s="53"/>
      <c r="Q91" s="82">
        <v>35</v>
      </c>
      <c r="R91" s="79">
        <v>7</v>
      </c>
      <c r="S91" s="72"/>
    </row>
    <row r="92" spans="1:19" ht="12" customHeight="1">
      <c r="A92" s="194" t="s">
        <v>120</v>
      </c>
      <c r="B92" s="81" t="s">
        <v>122</v>
      </c>
      <c r="C92" s="78" t="s">
        <v>322</v>
      </c>
      <c r="D92" s="42" t="s">
        <v>259</v>
      </c>
      <c r="E92" s="82">
        <v>3</v>
      </c>
      <c r="F92" s="35">
        <v>0</v>
      </c>
      <c r="G92" s="52"/>
      <c r="H92" s="82">
        <v>2547</v>
      </c>
      <c r="I92" s="79">
        <v>849</v>
      </c>
      <c r="J92" s="46"/>
      <c r="K92" s="83">
        <v>1745</v>
      </c>
      <c r="L92" s="79">
        <v>581.6666666666666</v>
      </c>
      <c r="M92" s="53"/>
      <c r="N92" s="82">
        <v>802</v>
      </c>
      <c r="O92" s="79">
        <v>267.3333333333333</v>
      </c>
      <c r="P92" s="53"/>
      <c r="Q92" s="82">
        <v>30</v>
      </c>
      <c r="R92" s="79">
        <v>10</v>
      </c>
      <c r="S92" s="49"/>
    </row>
    <row r="93" spans="1:19" ht="12" customHeight="1">
      <c r="A93" s="194" t="s">
        <v>124</v>
      </c>
      <c r="B93" s="81" t="s">
        <v>123</v>
      </c>
      <c r="C93" s="78" t="s">
        <v>284</v>
      </c>
      <c r="D93" s="42" t="s">
        <v>258</v>
      </c>
      <c r="E93" s="82">
        <v>8</v>
      </c>
      <c r="F93" s="35">
        <v>903</v>
      </c>
      <c r="G93" s="52"/>
      <c r="H93" s="82">
        <v>6780</v>
      </c>
      <c r="I93" s="79">
        <v>847.5</v>
      </c>
      <c r="J93" s="46"/>
      <c r="K93" s="83">
        <v>4614</v>
      </c>
      <c r="L93" s="79">
        <v>576.75</v>
      </c>
      <c r="M93" s="53"/>
      <c r="N93" s="82">
        <v>2166</v>
      </c>
      <c r="O93" s="79">
        <v>270.75</v>
      </c>
      <c r="P93" s="53"/>
      <c r="Q93" s="82">
        <v>61</v>
      </c>
      <c r="R93" s="79">
        <v>7.625</v>
      </c>
      <c r="S93" s="49"/>
    </row>
    <row r="94" spans="1:19" ht="12" customHeight="1">
      <c r="A94" s="194" t="s">
        <v>122</v>
      </c>
      <c r="B94" s="81" t="s">
        <v>124</v>
      </c>
      <c r="C94" s="78" t="s">
        <v>324</v>
      </c>
      <c r="D94" s="42" t="s">
        <v>258</v>
      </c>
      <c r="E94" s="82">
        <v>6</v>
      </c>
      <c r="F94" s="35">
        <v>846</v>
      </c>
      <c r="G94" s="52"/>
      <c r="H94" s="82">
        <v>5067</v>
      </c>
      <c r="I94" s="79">
        <v>844.5</v>
      </c>
      <c r="J94" s="46"/>
      <c r="K94" s="83">
        <v>3480</v>
      </c>
      <c r="L94" s="79">
        <v>580</v>
      </c>
      <c r="M94" s="53"/>
      <c r="N94" s="82">
        <v>1587</v>
      </c>
      <c r="O94" s="79">
        <v>264.5</v>
      </c>
      <c r="P94" s="53"/>
      <c r="Q94" s="82">
        <v>53</v>
      </c>
      <c r="R94" s="79">
        <v>8.833333333333334</v>
      </c>
      <c r="S94" s="49"/>
    </row>
    <row r="95" spans="1:19" ht="12" customHeight="1">
      <c r="A95" s="194" t="s">
        <v>126</v>
      </c>
      <c r="B95" s="81" t="s">
        <v>125</v>
      </c>
      <c r="C95" s="78" t="s">
        <v>313</v>
      </c>
      <c r="D95" s="42" t="s">
        <v>253</v>
      </c>
      <c r="E95" s="82">
        <v>6</v>
      </c>
      <c r="F95" s="35">
        <v>846</v>
      </c>
      <c r="G95" s="52"/>
      <c r="H95" s="82">
        <v>5037</v>
      </c>
      <c r="I95" s="79">
        <v>839.5</v>
      </c>
      <c r="J95" s="46"/>
      <c r="K95" s="83">
        <v>3450</v>
      </c>
      <c r="L95" s="79">
        <v>575</v>
      </c>
      <c r="M95" s="53"/>
      <c r="N95" s="82">
        <v>1587</v>
      </c>
      <c r="O95" s="79">
        <v>264.5</v>
      </c>
      <c r="P95" s="53"/>
      <c r="Q95" s="82">
        <v>60</v>
      </c>
      <c r="R95" s="79">
        <v>10</v>
      </c>
      <c r="S95" s="49"/>
    </row>
    <row r="96" spans="1:19" ht="12" customHeight="1">
      <c r="A96" s="194" t="s">
        <v>125</v>
      </c>
      <c r="B96" s="81" t="s">
        <v>126</v>
      </c>
      <c r="C96" s="78" t="s">
        <v>287</v>
      </c>
      <c r="D96" s="42" t="s">
        <v>256</v>
      </c>
      <c r="E96" s="82">
        <v>8</v>
      </c>
      <c r="F96" s="35">
        <v>0</v>
      </c>
      <c r="G96" s="52"/>
      <c r="H96" s="82">
        <v>6715</v>
      </c>
      <c r="I96" s="79">
        <v>839.375</v>
      </c>
      <c r="J96" s="46"/>
      <c r="K96" s="83">
        <v>4699</v>
      </c>
      <c r="L96" s="79">
        <v>587.375</v>
      </c>
      <c r="M96" s="53"/>
      <c r="N96" s="82">
        <v>2016</v>
      </c>
      <c r="O96" s="79">
        <v>252</v>
      </c>
      <c r="P96" s="53"/>
      <c r="Q96" s="82">
        <v>89</v>
      </c>
      <c r="R96" s="79">
        <v>11.125</v>
      </c>
      <c r="S96" s="49"/>
    </row>
    <row r="97" spans="1:19" ht="12" customHeight="1">
      <c r="A97" s="194" t="s">
        <v>123</v>
      </c>
      <c r="B97" s="81" t="s">
        <v>127</v>
      </c>
      <c r="C97" s="78" t="s">
        <v>333</v>
      </c>
      <c r="D97" s="42" t="s">
        <v>253</v>
      </c>
      <c r="E97" s="82">
        <v>8</v>
      </c>
      <c r="F97" s="35">
        <v>812</v>
      </c>
      <c r="G97" s="52"/>
      <c r="H97" s="82">
        <v>6704</v>
      </c>
      <c r="I97" s="79">
        <v>838</v>
      </c>
      <c r="J97" s="46"/>
      <c r="K97" s="83">
        <v>4528</v>
      </c>
      <c r="L97" s="79">
        <v>566</v>
      </c>
      <c r="M97" s="53"/>
      <c r="N97" s="82">
        <v>2176</v>
      </c>
      <c r="O97" s="79">
        <v>272</v>
      </c>
      <c r="P97" s="53"/>
      <c r="Q97" s="82">
        <v>51</v>
      </c>
      <c r="R97" s="79">
        <v>6.375</v>
      </c>
      <c r="S97" s="72"/>
    </row>
    <row r="98" spans="1:19" ht="12" customHeight="1">
      <c r="A98" s="194" t="s">
        <v>127</v>
      </c>
      <c r="B98" s="81" t="s">
        <v>128</v>
      </c>
      <c r="C98" s="78" t="s">
        <v>329</v>
      </c>
      <c r="D98" s="42" t="s">
        <v>253</v>
      </c>
      <c r="E98" s="82">
        <v>6</v>
      </c>
      <c r="F98" s="35">
        <v>0</v>
      </c>
      <c r="G98" s="52"/>
      <c r="H98" s="82">
        <v>5020</v>
      </c>
      <c r="I98" s="79">
        <v>836.6666666666666</v>
      </c>
      <c r="J98" s="46"/>
      <c r="K98" s="83">
        <v>3510</v>
      </c>
      <c r="L98" s="79">
        <v>585</v>
      </c>
      <c r="M98" s="53"/>
      <c r="N98" s="82">
        <v>1510</v>
      </c>
      <c r="O98" s="79">
        <v>251.66666666666666</v>
      </c>
      <c r="P98" s="53"/>
      <c r="Q98" s="82">
        <v>46</v>
      </c>
      <c r="R98" s="79">
        <v>7.666666666666667</v>
      </c>
      <c r="S98" s="49"/>
    </row>
    <row r="99" spans="1:19" ht="12" customHeight="1">
      <c r="A99" s="194" t="s">
        <v>128</v>
      </c>
      <c r="B99" s="81" t="s">
        <v>129</v>
      </c>
      <c r="C99" s="78" t="s">
        <v>336</v>
      </c>
      <c r="D99" s="42" t="s">
        <v>260</v>
      </c>
      <c r="E99" s="82">
        <v>2</v>
      </c>
      <c r="F99" s="35">
        <v>0</v>
      </c>
      <c r="G99" s="52"/>
      <c r="H99" s="82">
        <v>1667</v>
      </c>
      <c r="I99" s="79">
        <v>833.5</v>
      </c>
      <c r="J99" s="46"/>
      <c r="K99" s="83">
        <v>1162</v>
      </c>
      <c r="L99" s="79">
        <v>581</v>
      </c>
      <c r="M99" s="53"/>
      <c r="N99" s="82">
        <v>505</v>
      </c>
      <c r="O99" s="79">
        <v>252.5</v>
      </c>
      <c r="P99" s="53"/>
      <c r="Q99" s="82">
        <v>25</v>
      </c>
      <c r="R99" s="79">
        <v>12.5</v>
      </c>
      <c r="S99" s="49"/>
    </row>
    <row r="100" spans="1:19" ht="12" customHeight="1">
      <c r="A100" s="194" t="s">
        <v>129</v>
      </c>
      <c r="B100" s="81" t="s">
        <v>130</v>
      </c>
      <c r="C100" s="78" t="s">
        <v>283</v>
      </c>
      <c r="D100" s="42" t="s">
        <v>258</v>
      </c>
      <c r="E100" s="82">
        <v>8</v>
      </c>
      <c r="F100" s="35">
        <v>0</v>
      </c>
      <c r="G100" s="52"/>
      <c r="H100" s="82">
        <v>6666</v>
      </c>
      <c r="I100" s="79">
        <v>833.25</v>
      </c>
      <c r="J100" s="46"/>
      <c r="K100" s="83">
        <v>4619</v>
      </c>
      <c r="L100" s="79">
        <v>577.375</v>
      </c>
      <c r="M100" s="53"/>
      <c r="N100" s="82">
        <v>2047</v>
      </c>
      <c r="O100" s="79">
        <v>255.875</v>
      </c>
      <c r="P100" s="53"/>
      <c r="Q100" s="82">
        <v>98</v>
      </c>
      <c r="R100" s="79">
        <v>12.25</v>
      </c>
      <c r="S100" s="49"/>
    </row>
    <row r="101" spans="1:19" ht="12" customHeight="1">
      <c r="A101" s="194" t="s">
        <v>137</v>
      </c>
      <c r="B101" s="81" t="s">
        <v>131</v>
      </c>
      <c r="C101" s="78" t="s">
        <v>374</v>
      </c>
      <c r="D101" s="42" t="s">
        <v>259</v>
      </c>
      <c r="E101" s="82">
        <v>2</v>
      </c>
      <c r="F101" s="35">
        <v>886</v>
      </c>
      <c r="G101" s="52"/>
      <c r="H101" s="82">
        <v>1665</v>
      </c>
      <c r="I101" s="79">
        <v>832.5</v>
      </c>
      <c r="J101" s="46"/>
      <c r="K101" s="83">
        <v>1148</v>
      </c>
      <c r="L101" s="79">
        <v>574</v>
      </c>
      <c r="M101" s="53"/>
      <c r="N101" s="82">
        <v>517</v>
      </c>
      <c r="O101" s="79">
        <v>258.5</v>
      </c>
      <c r="P101" s="53"/>
      <c r="Q101" s="82">
        <v>28</v>
      </c>
      <c r="R101" s="79">
        <v>14</v>
      </c>
      <c r="S101" s="49"/>
    </row>
    <row r="102" spans="1:19" ht="12" customHeight="1">
      <c r="A102" s="194" t="s">
        <v>130</v>
      </c>
      <c r="B102" s="81" t="s">
        <v>132</v>
      </c>
      <c r="C102" s="78" t="s">
        <v>361</v>
      </c>
      <c r="D102" s="42" t="s">
        <v>259</v>
      </c>
      <c r="E102" s="82">
        <v>2</v>
      </c>
      <c r="F102" s="35">
        <v>0</v>
      </c>
      <c r="G102" s="52"/>
      <c r="H102" s="82">
        <v>1657</v>
      </c>
      <c r="I102" s="79">
        <v>828.5</v>
      </c>
      <c r="J102" s="46"/>
      <c r="K102" s="83">
        <v>1147</v>
      </c>
      <c r="L102" s="79">
        <v>573.5</v>
      </c>
      <c r="M102" s="53"/>
      <c r="N102" s="82">
        <v>510</v>
      </c>
      <c r="O102" s="79">
        <v>255</v>
      </c>
      <c r="P102" s="53"/>
      <c r="Q102" s="82">
        <v>18</v>
      </c>
      <c r="R102" s="79">
        <v>9</v>
      </c>
      <c r="S102" s="49"/>
    </row>
    <row r="103" spans="1:19" ht="12" customHeight="1">
      <c r="A103" s="194" t="s">
        <v>131</v>
      </c>
      <c r="B103" s="81" t="s">
        <v>133</v>
      </c>
      <c r="C103" s="78" t="s">
        <v>387</v>
      </c>
      <c r="D103" s="42" t="s">
        <v>259</v>
      </c>
      <c r="E103" s="82">
        <v>1</v>
      </c>
      <c r="F103" s="35">
        <v>0</v>
      </c>
      <c r="G103" s="52"/>
      <c r="H103" s="82">
        <v>823</v>
      </c>
      <c r="I103" s="79">
        <v>823</v>
      </c>
      <c r="J103" s="46"/>
      <c r="K103" s="83">
        <v>555</v>
      </c>
      <c r="L103" s="79">
        <v>555</v>
      </c>
      <c r="M103" s="53"/>
      <c r="N103" s="82">
        <v>268</v>
      </c>
      <c r="O103" s="79">
        <v>268</v>
      </c>
      <c r="P103" s="53"/>
      <c r="Q103" s="82">
        <v>5</v>
      </c>
      <c r="R103" s="79">
        <v>5</v>
      </c>
      <c r="S103" s="72"/>
    </row>
    <row r="104" spans="1:19" ht="12" customHeight="1">
      <c r="A104" s="194" t="s">
        <v>132</v>
      </c>
      <c r="B104" s="81" t="s">
        <v>134</v>
      </c>
      <c r="C104" s="78" t="s">
        <v>368</v>
      </c>
      <c r="D104" s="42" t="s">
        <v>255</v>
      </c>
      <c r="E104" s="82">
        <v>1</v>
      </c>
      <c r="F104" s="35">
        <v>0</v>
      </c>
      <c r="G104" s="52"/>
      <c r="H104" s="82">
        <v>808</v>
      </c>
      <c r="I104" s="79">
        <v>808</v>
      </c>
      <c r="J104" s="46"/>
      <c r="K104" s="83">
        <v>562</v>
      </c>
      <c r="L104" s="79">
        <v>562</v>
      </c>
      <c r="M104" s="53"/>
      <c r="N104" s="82">
        <v>246</v>
      </c>
      <c r="O104" s="79">
        <v>246</v>
      </c>
      <c r="P104" s="53"/>
      <c r="Q104" s="82">
        <v>15</v>
      </c>
      <c r="R104" s="79">
        <v>15</v>
      </c>
      <c r="S104" s="49"/>
    </row>
    <row r="105" spans="1:19" ht="12" customHeight="1">
      <c r="A105" s="194" t="s">
        <v>133</v>
      </c>
      <c r="B105" s="81" t="s">
        <v>135</v>
      </c>
      <c r="C105" s="78" t="s">
        <v>315</v>
      </c>
      <c r="D105" s="42" t="s">
        <v>253</v>
      </c>
      <c r="E105" s="82">
        <v>1</v>
      </c>
      <c r="F105" s="35">
        <v>0</v>
      </c>
      <c r="G105" s="52"/>
      <c r="H105" s="82">
        <v>808</v>
      </c>
      <c r="I105" s="79">
        <v>808</v>
      </c>
      <c r="J105" s="46"/>
      <c r="K105" s="83">
        <v>568</v>
      </c>
      <c r="L105" s="79">
        <v>568</v>
      </c>
      <c r="M105" s="53"/>
      <c r="N105" s="82">
        <v>240</v>
      </c>
      <c r="O105" s="79">
        <v>240</v>
      </c>
      <c r="P105" s="53"/>
      <c r="Q105" s="82">
        <v>6</v>
      </c>
      <c r="R105" s="79">
        <v>6</v>
      </c>
      <c r="S105" s="72"/>
    </row>
    <row r="106" spans="1:19" ht="12" customHeight="1">
      <c r="A106" s="194" t="s">
        <v>134</v>
      </c>
      <c r="B106" s="81" t="s">
        <v>136</v>
      </c>
      <c r="C106" s="78" t="s">
        <v>397</v>
      </c>
      <c r="D106" s="42" t="s">
        <v>253</v>
      </c>
      <c r="E106" s="82">
        <v>1</v>
      </c>
      <c r="F106" s="35">
        <v>0</v>
      </c>
      <c r="G106" s="52"/>
      <c r="H106" s="82">
        <v>807</v>
      </c>
      <c r="I106" s="79">
        <v>807</v>
      </c>
      <c r="J106" s="46"/>
      <c r="K106" s="83">
        <v>581</v>
      </c>
      <c r="L106" s="79">
        <v>581</v>
      </c>
      <c r="M106" s="53"/>
      <c r="N106" s="82">
        <v>226</v>
      </c>
      <c r="O106" s="79">
        <v>226</v>
      </c>
      <c r="P106" s="53"/>
      <c r="Q106" s="82">
        <v>14</v>
      </c>
      <c r="R106" s="79">
        <v>14</v>
      </c>
      <c r="S106" s="49"/>
    </row>
    <row r="107" spans="1:19" ht="12" customHeight="1">
      <c r="A107" s="194" t="s">
        <v>136</v>
      </c>
      <c r="B107" s="81" t="s">
        <v>137</v>
      </c>
      <c r="C107" s="78" t="s">
        <v>370</v>
      </c>
      <c r="D107" s="42" t="s">
        <v>254</v>
      </c>
      <c r="E107" s="82">
        <v>1</v>
      </c>
      <c r="F107" s="35">
        <v>0</v>
      </c>
      <c r="G107" s="52"/>
      <c r="H107" s="82">
        <v>781</v>
      </c>
      <c r="I107" s="79">
        <v>781</v>
      </c>
      <c r="J107" s="46"/>
      <c r="K107" s="83">
        <v>536</v>
      </c>
      <c r="L107" s="79">
        <v>536</v>
      </c>
      <c r="M107" s="53"/>
      <c r="N107" s="82">
        <v>245</v>
      </c>
      <c r="O107" s="79">
        <v>245</v>
      </c>
      <c r="P107" s="53"/>
      <c r="Q107" s="82">
        <v>14</v>
      </c>
      <c r="R107" s="79">
        <v>14</v>
      </c>
      <c r="S107" s="49"/>
    </row>
    <row r="108" spans="1:19" ht="12" customHeight="1">
      <c r="A108" s="194" t="s">
        <v>135</v>
      </c>
      <c r="B108" s="81" t="s">
        <v>138</v>
      </c>
      <c r="C108" s="78" t="s">
        <v>376</v>
      </c>
      <c r="D108" s="42" t="s">
        <v>253</v>
      </c>
      <c r="E108" s="82">
        <v>2</v>
      </c>
      <c r="F108" s="35">
        <v>763</v>
      </c>
      <c r="G108" s="52"/>
      <c r="H108" s="82">
        <v>1554</v>
      </c>
      <c r="I108" s="79">
        <v>777</v>
      </c>
      <c r="J108" s="46"/>
      <c r="K108" s="83">
        <v>1101</v>
      </c>
      <c r="L108" s="79">
        <v>550.5</v>
      </c>
      <c r="M108" s="53"/>
      <c r="N108" s="82">
        <v>453</v>
      </c>
      <c r="O108" s="79">
        <v>226.5</v>
      </c>
      <c r="P108" s="53"/>
      <c r="Q108" s="82">
        <v>31</v>
      </c>
      <c r="R108" s="79">
        <v>15.5</v>
      </c>
      <c r="S108" s="49"/>
    </row>
    <row r="109" spans="1:19" ht="12" customHeight="1">
      <c r="A109" s="194" t="s">
        <v>138</v>
      </c>
      <c r="B109" s="81" t="s">
        <v>139</v>
      </c>
      <c r="C109" s="78" t="s">
        <v>320</v>
      </c>
      <c r="D109" s="42" t="s">
        <v>256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253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 t="s">
        <v>321</v>
      </c>
      <c r="D111" s="42" t="s">
        <v>256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251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251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 t="s">
        <v>330</v>
      </c>
      <c r="D114" s="42" t="s">
        <v>257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 t="s">
        <v>323</v>
      </c>
      <c r="D115" s="42" t="s">
        <v>257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364</v>
      </c>
      <c r="D116" s="42" t="s">
        <v>251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72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253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255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251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258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253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258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 t="s">
        <v>341</v>
      </c>
      <c r="D127" s="42" t="s">
        <v>252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255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72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 t="s">
        <v>343</v>
      </c>
      <c r="D130" s="42" t="s">
        <v>252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256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256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258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260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4331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687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6.304221251819505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608202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885.3013100436681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422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256</v>
      </c>
      <c r="C6" s="114">
        <v>5157</v>
      </c>
      <c r="D6" s="115">
        <v>1563</v>
      </c>
      <c r="E6" s="118">
        <v>53</v>
      </c>
      <c r="F6" s="116"/>
      <c r="G6" s="116"/>
      <c r="H6" s="117" t="s">
        <v>251</v>
      </c>
      <c r="I6" s="114">
        <v>5238</v>
      </c>
      <c r="J6" s="118">
        <v>1673</v>
      </c>
      <c r="K6" s="119">
        <v>41</v>
      </c>
      <c r="L6" s="120"/>
      <c r="M6" s="71"/>
      <c r="N6" s="137" t="s">
        <v>258</v>
      </c>
      <c r="O6" s="130" t="s">
        <v>275</v>
      </c>
      <c r="P6" s="311">
        <v>825</v>
      </c>
      <c r="Q6" s="311">
        <v>273</v>
      </c>
      <c r="R6" s="311">
        <v>5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276</v>
      </c>
      <c r="P7" s="311">
        <v>934</v>
      </c>
      <c r="Q7" s="311">
        <v>336</v>
      </c>
      <c r="R7" s="311">
        <v>2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293</v>
      </c>
      <c r="C8" s="12" t="s">
        <v>424</v>
      </c>
      <c r="D8" s="169" t="s">
        <v>425</v>
      </c>
      <c r="E8" s="173" t="s">
        <v>412</v>
      </c>
      <c r="F8" s="116"/>
      <c r="G8" s="116"/>
      <c r="H8" s="124" t="s">
        <v>272</v>
      </c>
      <c r="I8" s="12" t="s">
        <v>402</v>
      </c>
      <c r="J8" s="173" t="s">
        <v>426</v>
      </c>
      <c r="K8" s="172" t="s">
        <v>244</v>
      </c>
      <c r="L8" s="120"/>
      <c r="M8" s="71"/>
      <c r="N8" s="137" t="s">
        <v>258</v>
      </c>
      <c r="O8" s="130" t="s">
        <v>324</v>
      </c>
      <c r="P8" s="311">
        <v>846</v>
      </c>
      <c r="Q8" s="311">
        <v>260</v>
      </c>
      <c r="R8" s="311">
        <v>11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490</v>
      </c>
      <c r="C9" s="330" t="s">
        <v>491</v>
      </c>
      <c r="D9" s="330" t="s">
        <v>492</v>
      </c>
      <c r="E9" s="339" t="s">
        <v>493</v>
      </c>
      <c r="F9" s="116"/>
      <c r="G9" s="116"/>
      <c r="H9" s="124" t="s">
        <v>311</v>
      </c>
      <c r="I9" s="12" t="s">
        <v>427</v>
      </c>
      <c r="J9" s="169" t="s">
        <v>428</v>
      </c>
      <c r="K9" s="171" t="s">
        <v>239</v>
      </c>
      <c r="L9" s="120"/>
      <c r="M9" s="71"/>
      <c r="N9" s="137" t="s">
        <v>258</v>
      </c>
      <c r="O9" s="130" t="s">
        <v>284</v>
      </c>
      <c r="P9" s="311">
        <v>903</v>
      </c>
      <c r="Q9" s="311">
        <v>316</v>
      </c>
      <c r="R9" s="311">
        <v>4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321</v>
      </c>
      <c r="C10" s="12" t="s">
        <v>410</v>
      </c>
      <c r="D10" s="169" t="s">
        <v>405</v>
      </c>
      <c r="E10" s="173" t="s">
        <v>412</v>
      </c>
      <c r="F10" s="116"/>
      <c r="G10" s="116"/>
      <c r="H10" s="124" t="s">
        <v>266</v>
      </c>
      <c r="I10" s="12" t="s">
        <v>392</v>
      </c>
      <c r="J10" s="169" t="s">
        <v>386</v>
      </c>
      <c r="K10" s="172" t="s">
        <v>244</v>
      </c>
      <c r="L10" s="120"/>
      <c r="M10" s="71"/>
      <c r="N10" s="137" t="s">
        <v>258</v>
      </c>
      <c r="O10" s="130" t="s">
        <v>267</v>
      </c>
      <c r="P10" s="311">
        <v>946</v>
      </c>
      <c r="Q10" s="311">
        <v>325</v>
      </c>
      <c r="R10" s="311">
        <v>4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294</v>
      </c>
      <c r="C11" s="12" t="s">
        <v>429</v>
      </c>
      <c r="D11" s="169" t="s">
        <v>430</v>
      </c>
      <c r="E11" s="173" t="s">
        <v>247</v>
      </c>
      <c r="F11" s="116"/>
      <c r="G11" s="116"/>
      <c r="H11" s="124" t="s">
        <v>328</v>
      </c>
      <c r="I11" s="12" t="s">
        <v>431</v>
      </c>
      <c r="J11" s="169" t="s">
        <v>414</v>
      </c>
      <c r="K11" s="172" t="s">
        <v>415</v>
      </c>
      <c r="L11" s="120"/>
      <c r="M11" s="71"/>
      <c r="N11" s="137" t="s">
        <v>258</v>
      </c>
      <c r="O11" s="130" t="s">
        <v>327</v>
      </c>
      <c r="P11" s="311">
        <v>834</v>
      </c>
      <c r="Q11" s="311">
        <v>275</v>
      </c>
      <c r="R11" s="311">
        <v>6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285</v>
      </c>
      <c r="C12" s="12" t="s">
        <v>399</v>
      </c>
      <c r="D12" s="169" t="s">
        <v>396</v>
      </c>
      <c r="E12" s="173" t="s">
        <v>246</v>
      </c>
      <c r="F12" s="116"/>
      <c r="G12" s="116"/>
      <c r="H12" s="124" t="s">
        <v>335</v>
      </c>
      <c r="I12" s="12" t="s">
        <v>409</v>
      </c>
      <c r="J12" s="169" t="s">
        <v>432</v>
      </c>
      <c r="K12" s="172" t="s">
        <v>245</v>
      </c>
      <c r="L12" s="120"/>
      <c r="M12" s="71"/>
      <c r="N12" s="137" t="s">
        <v>258</v>
      </c>
      <c r="O12" s="96" t="s">
        <v>283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288</v>
      </c>
      <c r="C13" s="165" t="s">
        <v>433</v>
      </c>
      <c r="D13" s="170" t="s">
        <v>434</v>
      </c>
      <c r="E13" s="174" t="s">
        <v>245</v>
      </c>
      <c r="F13" s="127"/>
      <c r="G13" s="127"/>
      <c r="H13" s="126" t="s">
        <v>268</v>
      </c>
      <c r="I13" s="165" t="s">
        <v>435</v>
      </c>
      <c r="J13" s="170" t="s">
        <v>411</v>
      </c>
      <c r="K13" s="253" t="s">
        <v>241</v>
      </c>
      <c r="L13" s="120"/>
      <c r="M13" s="71"/>
      <c r="N13" s="137" t="s">
        <v>258</v>
      </c>
      <c r="O13" s="129" t="s">
        <v>325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382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254</v>
      </c>
      <c r="C16" s="114">
        <v>5690</v>
      </c>
      <c r="D16" s="115">
        <v>1864</v>
      </c>
      <c r="E16" s="118">
        <v>31</v>
      </c>
      <c r="F16" s="116"/>
      <c r="G16" s="116"/>
      <c r="H16" s="117" t="s">
        <v>252</v>
      </c>
      <c r="I16" s="114">
        <v>5680</v>
      </c>
      <c r="J16" s="118">
        <v>1930</v>
      </c>
      <c r="K16" s="119">
        <v>20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357</v>
      </c>
      <c r="C18" s="12" t="s">
        <v>436</v>
      </c>
      <c r="D18" s="169" t="s">
        <v>437</v>
      </c>
      <c r="E18" s="173" t="s">
        <v>242</v>
      </c>
      <c r="F18" s="116"/>
      <c r="G18" s="116"/>
      <c r="H18" s="124" t="s">
        <v>369</v>
      </c>
      <c r="I18" s="12" t="s">
        <v>438</v>
      </c>
      <c r="J18" s="169" t="s">
        <v>439</v>
      </c>
      <c r="K18" s="172" t="s">
        <v>239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359</v>
      </c>
      <c r="C19" s="12" t="s">
        <v>392</v>
      </c>
      <c r="D19" s="169" t="s">
        <v>440</v>
      </c>
      <c r="E19" s="169" t="s">
        <v>241</v>
      </c>
      <c r="F19" s="116"/>
      <c r="G19" s="116"/>
      <c r="H19" s="124" t="s">
        <v>263</v>
      </c>
      <c r="I19" s="12" t="s">
        <v>441</v>
      </c>
      <c r="J19" s="169" t="s">
        <v>442</v>
      </c>
      <c r="K19" s="171" t="s">
        <v>362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243</v>
      </c>
      <c r="C20" s="12" t="s">
        <v>443</v>
      </c>
      <c r="D20" s="169" t="s">
        <v>389</v>
      </c>
      <c r="E20" s="173" t="s">
        <v>242</v>
      </c>
      <c r="F20" s="116"/>
      <c r="G20" s="116"/>
      <c r="H20" s="124" t="s">
        <v>375</v>
      </c>
      <c r="I20" s="12" t="s">
        <v>444</v>
      </c>
      <c r="J20" s="169" t="s">
        <v>445</v>
      </c>
      <c r="K20" s="172" t="s">
        <v>244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291</v>
      </c>
      <c r="C21" s="12" t="s">
        <v>446</v>
      </c>
      <c r="D21" s="169" t="s">
        <v>416</v>
      </c>
      <c r="E21" s="173" t="s">
        <v>240</v>
      </c>
      <c r="F21" s="116"/>
      <c r="G21" s="116"/>
      <c r="H21" s="124" t="s">
        <v>423</v>
      </c>
      <c r="I21" s="12" t="s">
        <v>447</v>
      </c>
      <c r="J21" s="169" t="s">
        <v>448</v>
      </c>
      <c r="K21" s="171" t="s">
        <v>244</v>
      </c>
      <c r="M21" s="71"/>
      <c r="N21" s="137" t="s">
        <v>259</v>
      </c>
      <c r="O21" s="96" t="s">
        <v>274</v>
      </c>
      <c r="P21" s="311">
        <v>0</v>
      </c>
      <c r="Q21" s="311">
        <v>0</v>
      </c>
      <c r="R21" s="311">
        <v>0</v>
      </c>
      <c r="S21" s="311">
        <v>0</v>
      </c>
      <c r="U21" s="311">
        <v>849</v>
      </c>
      <c r="V21" s="311">
        <v>277</v>
      </c>
      <c r="W21" s="311">
        <v>4</v>
      </c>
      <c r="X21" s="311">
        <v>1</v>
      </c>
    </row>
    <row r="22" spans="1:24" ht="13.5" customHeight="1">
      <c r="A22" s="112"/>
      <c r="B22" s="124" t="s">
        <v>292</v>
      </c>
      <c r="C22" s="12" t="s">
        <v>449</v>
      </c>
      <c r="D22" s="169" t="s">
        <v>450</v>
      </c>
      <c r="E22" s="169" t="s">
        <v>245</v>
      </c>
      <c r="F22" s="116"/>
      <c r="G22" s="116"/>
      <c r="H22" s="124" t="s">
        <v>282</v>
      </c>
      <c r="I22" s="12" t="s">
        <v>451</v>
      </c>
      <c r="J22" s="169" t="s">
        <v>452</v>
      </c>
      <c r="K22" s="171" t="s">
        <v>244</v>
      </c>
      <c r="L22" s="130"/>
      <c r="M22" s="71"/>
      <c r="N22" s="137" t="s">
        <v>259</v>
      </c>
      <c r="O22" s="130" t="s">
        <v>305</v>
      </c>
      <c r="P22" s="311">
        <v>0</v>
      </c>
      <c r="Q22" s="311">
        <v>0</v>
      </c>
      <c r="R22" s="311">
        <v>0</v>
      </c>
      <c r="S22" s="311">
        <v>0</v>
      </c>
      <c r="U22" s="311">
        <v>941</v>
      </c>
      <c r="V22" s="311">
        <v>325</v>
      </c>
      <c r="W22" s="311">
        <v>3</v>
      </c>
      <c r="X22" s="311">
        <v>2</v>
      </c>
    </row>
    <row r="23" spans="1:24" ht="13.5" customHeight="1">
      <c r="A23" s="125"/>
      <c r="B23" s="126" t="s">
        <v>295</v>
      </c>
      <c r="C23" s="165" t="s">
        <v>453</v>
      </c>
      <c r="D23" s="170" t="s">
        <v>380</v>
      </c>
      <c r="E23" s="174" t="s">
        <v>247</v>
      </c>
      <c r="F23" s="127"/>
      <c r="G23" s="127"/>
      <c r="H23" s="126" t="s">
        <v>269</v>
      </c>
      <c r="I23" s="165" t="s">
        <v>404</v>
      </c>
      <c r="J23" s="170" t="s">
        <v>454</v>
      </c>
      <c r="K23" s="253" t="s">
        <v>242</v>
      </c>
      <c r="L23" s="130"/>
      <c r="M23" s="71"/>
      <c r="N23" s="137" t="s">
        <v>259</v>
      </c>
      <c r="O23" s="130" t="s">
        <v>318</v>
      </c>
      <c r="P23" s="311">
        <v>0</v>
      </c>
      <c r="Q23" s="311">
        <v>0</v>
      </c>
      <c r="R23" s="311">
        <v>0</v>
      </c>
      <c r="S23" s="311">
        <v>0</v>
      </c>
      <c r="U23" s="311">
        <v>931</v>
      </c>
      <c r="V23" s="311">
        <v>312</v>
      </c>
      <c r="W23" s="311">
        <v>8</v>
      </c>
      <c r="X23" s="311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374</v>
      </c>
      <c r="P24" s="311">
        <v>0</v>
      </c>
      <c r="Q24" s="311">
        <v>0</v>
      </c>
      <c r="R24" s="311">
        <v>0</v>
      </c>
      <c r="S24" s="311">
        <v>0</v>
      </c>
      <c r="U24" s="311">
        <v>886</v>
      </c>
      <c r="V24" s="311">
        <v>290</v>
      </c>
      <c r="W24" s="311">
        <v>11</v>
      </c>
      <c r="X24" s="311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298</v>
      </c>
      <c r="P25" s="311">
        <v>0</v>
      </c>
      <c r="Q25" s="311">
        <v>0</v>
      </c>
      <c r="R25" s="311">
        <v>0</v>
      </c>
      <c r="S25" s="311">
        <v>0</v>
      </c>
      <c r="U25" s="311">
        <v>883</v>
      </c>
      <c r="V25" s="311">
        <v>277</v>
      </c>
      <c r="W25" s="311">
        <v>5</v>
      </c>
      <c r="X25" s="311">
        <v>5</v>
      </c>
    </row>
    <row r="26" spans="1:24" ht="14.25" customHeight="1">
      <c r="A26" s="112"/>
      <c r="B26" s="113" t="s">
        <v>258</v>
      </c>
      <c r="C26" s="114">
        <v>5288</v>
      </c>
      <c r="D26" s="115">
        <v>1785</v>
      </c>
      <c r="E26" s="118">
        <v>32</v>
      </c>
      <c r="F26" s="116"/>
      <c r="G26" s="116"/>
      <c r="H26" s="117" t="s">
        <v>253</v>
      </c>
      <c r="I26" s="114">
        <v>5052</v>
      </c>
      <c r="J26" s="118">
        <v>1614</v>
      </c>
      <c r="K26" s="119">
        <v>50</v>
      </c>
      <c r="L26" s="130"/>
      <c r="M26" s="71"/>
      <c r="N26" s="137" t="s">
        <v>259</v>
      </c>
      <c r="O26" s="133" t="s">
        <v>297</v>
      </c>
      <c r="P26" s="311">
        <v>0</v>
      </c>
      <c r="Q26" s="311">
        <v>0</v>
      </c>
      <c r="R26" s="311">
        <v>0</v>
      </c>
      <c r="S26" s="311">
        <v>0</v>
      </c>
      <c r="U26" s="311">
        <v>966</v>
      </c>
      <c r="V26" s="311">
        <v>328</v>
      </c>
      <c r="W26" s="311">
        <v>5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307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275</v>
      </c>
      <c r="C28" s="12" t="s">
        <v>455</v>
      </c>
      <c r="D28" s="169" t="s">
        <v>407</v>
      </c>
      <c r="E28" s="169" t="s">
        <v>241</v>
      </c>
      <c r="F28" s="116"/>
      <c r="G28" s="116"/>
      <c r="H28" s="124" t="s">
        <v>309</v>
      </c>
      <c r="I28" s="12" t="s">
        <v>401</v>
      </c>
      <c r="J28" s="169" t="s">
        <v>388</v>
      </c>
      <c r="K28" s="172" t="s">
        <v>241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276</v>
      </c>
      <c r="C29" s="12" t="s">
        <v>421</v>
      </c>
      <c r="D29" s="169" t="s">
        <v>456</v>
      </c>
      <c r="E29" s="169" t="s">
        <v>240</v>
      </c>
      <c r="F29" s="116"/>
      <c r="G29" s="116"/>
      <c r="H29" s="124" t="s">
        <v>333</v>
      </c>
      <c r="I29" s="12" t="s">
        <v>457</v>
      </c>
      <c r="J29" s="169" t="s">
        <v>384</v>
      </c>
      <c r="K29" s="172" t="s">
        <v>240</v>
      </c>
      <c r="L29" s="134"/>
      <c r="M29" s="71"/>
      <c r="N29" s="137" t="s">
        <v>259</v>
      </c>
      <c r="O29" s="130" t="s">
        <v>361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324</v>
      </c>
      <c r="C30" s="12" t="s">
        <v>406</v>
      </c>
      <c r="D30" s="169" t="s">
        <v>413</v>
      </c>
      <c r="E30" s="173" t="s">
        <v>412</v>
      </c>
      <c r="F30" s="116"/>
      <c r="G30" s="116"/>
      <c r="H30" s="124" t="s">
        <v>376</v>
      </c>
      <c r="I30" s="12" t="s">
        <v>458</v>
      </c>
      <c r="J30" s="169" t="s">
        <v>459</v>
      </c>
      <c r="K30" s="172" t="s">
        <v>460</v>
      </c>
      <c r="L30" s="129"/>
      <c r="M30" s="71"/>
      <c r="N30" s="137" t="s">
        <v>259</v>
      </c>
      <c r="O30" s="130" t="s">
        <v>358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284</v>
      </c>
      <c r="C31" s="12" t="s">
        <v>461</v>
      </c>
      <c r="D31" s="169" t="s">
        <v>462</v>
      </c>
      <c r="E31" s="173" t="s">
        <v>242</v>
      </c>
      <c r="F31" s="116"/>
      <c r="G31" s="116"/>
      <c r="H31" s="124" t="s">
        <v>313</v>
      </c>
      <c r="I31" s="12" t="s">
        <v>406</v>
      </c>
      <c r="J31" s="169" t="s">
        <v>463</v>
      </c>
      <c r="K31" s="172" t="s">
        <v>412</v>
      </c>
      <c r="L31" s="134"/>
      <c r="M31" s="71"/>
      <c r="N31" s="137" t="s">
        <v>259</v>
      </c>
      <c r="O31" s="130" t="s">
        <v>383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267</v>
      </c>
      <c r="C32" s="12" t="s">
        <v>464</v>
      </c>
      <c r="D32" s="169" t="s">
        <v>465</v>
      </c>
      <c r="E32" s="169" t="s">
        <v>242</v>
      </c>
      <c r="F32" s="116"/>
      <c r="G32" s="116"/>
      <c r="H32" s="124" t="s">
        <v>314</v>
      </c>
      <c r="I32" s="12" t="s">
        <v>466</v>
      </c>
      <c r="J32" s="169" t="s">
        <v>400</v>
      </c>
      <c r="K32" s="171" t="s">
        <v>379</v>
      </c>
      <c r="L32" s="120"/>
      <c r="M32" s="71"/>
      <c r="N32" s="137" t="s">
        <v>259</v>
      </c>
      <c r="O32" s="130" t="s">
        <v>387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327</v>
      </c>
      <c r="C33" s="165" t="s">
        <v>431</v>
      </c>
      <c r="D33" s="170" t="s">
        <v>390</v>
      </c>
      <c r="E33" s="174" t="s">
        <v>239</v>
      </c>
      <c r="F33" s="127"/>
      <c r="G33" s="127"/>
      <c r="H33" s="126" t="s">
        <v>317</v>
      </c>
      <c r="I33" s="165" t="s">
        <v>467</v>
      </c>
      <c r="J33" s="165" t="s">
        <v>378</v>
      </c>
      <c r="K33" s="340" t="s">
        <v>239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260</v>
      </c>
      <c r="C36" s="114">
        <v>5380</v>
      </c>
      <c r="D36" s="115">
        <v>1762</v>
      </c>
      <c r="E36" s="118">
        <v>37</v>
      </c>
      <c r="F36" s="116"/>
      <c r="G36" s="116"/>
      <c r="H36" s="117" t="s">
        <v>255</v>
      </c>
      <c r="I36" s="114">
        <v>5280</v>
      </c>
      <c r="J36" s="118">
        <v>1785</v>
      </c>
      <c r="K36" s="119">
        <v>37</v>
      </c>
      <c r="L36" s="120"/>
      <c r="M36" s="71"/>
      <c r="N36" s="137" t="s">
        <v>255</v>
      </c>
      <c r="O36" s="130" t="s">
        <v>296</v>
      </c>
      <c r="P36" s="311">
        <v>0</v>
      </c>
      <c r="Q36" s="311">
        <v>0</v>
      </c>
      <c r="R36" s="311">
        <v>0</v>
      </c>
      <c r="S36" s="311">
        <v>0</v>
      </c>
      <c r="U36" s="311">
        <v>888</v>
      </c>
      <c r="V36" s="311">
        <v>321</v>
      </c>
      <c r="W36" s="311">
        <v>3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306</v>
      </c>
      <c r="P37" s="311">
        <v>0</v>
      </c>
      <c r="Q37" s="311">
        <v>0</v>
      </c>
      <c r="R37" s="311">
        <v>0</v>
      </c>
      <c r="S37" s="311">
        <v>0</v>
      </c>
      <c r="U37" s="311">
        <v>904</v>
      </c>
      <c r="V37" s="311">
        <v>319</v>
      </c>
      <c r="W37" s="311">
        <v>5</v>
      </c>
      <c r="X37" s="311">
        <v>2</v>
      </c>
    </row>
    <row r="38" spans="1:24" ht="13.5" customHeight="1">
      <c r="A38" s="112"/>
      <c r="B38" s="124" t="s">
        <v>277</v>
      </c>
      <c r="C38" s="12" t="s">
        <v>468</v>
      </c>
      <c r="D38" s="169" t="s">
        <v>469</v>
      </c>
      <c r="E38" s="173" t="s">
        <v>245</v>
      </c>
      <c r="F38" s="116"/>
      <c r="G38" s="116"/>
      <c r="H38" s="124" t="s">
        <v>296</v>
      </c>
      <c r="I38" s="12" t="s">
        <v>392</v>
      </c>
      <c r="J38" s="169" t="s">
        <v>393</v>
      </c>
      <c r="K38" s="171" t="s">
        <v>244</v>
      </c>
      <c r="L38" s="130"/>
      <c r="M38" s="71"/>
      <c r="N38" s="137" t="s">
        <v>255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865</v>
      </c>
      <c r="V38" s="311">
        <v>306</v>
      </c>
      <c r="W38" s="311">
        <v>7</v>
      </c>
      <c r="X38" s="311">
        <v>3</v>
      </c>
    </row>
    <row r="39" spans="1:24" ht="13.5" customHeight="1">
      <c r="A39" s="112"/>
      <c r="B39" s="124" t="s">
        <v>278</v>
      </c>
      <c r="C39" s="12" t="s">
        <v>420</v>
      </c>
      <c r="D39" s="169" t="s">
        <v>385</v>
      </c>
      <c r="E39" s="173" t="s">
        <v>362</v>
      </c>
      <c r="F39" s="116"/>
      <c r="G39" s="116"/>
      <c r="H39" s="124" t="s">
        <v>306</v>
      </c>
      <c r="I39" s="12" t="s">
        <v>470</v>
      </c>
      <c r="J39" s="169" t="s">
        <v>471</v>
      </c>
      <c r="K39" s="171" t="s">
        <v>241</v>
      </c>
      <c r="L39" s="130"/>
      <c r="M39" s="71"/>
      <c r="N39" s="137" t="s">
        <v>255</v>
      </c>
      <c r="O39" s="130" t="s">
        <v>312</v>
      </c>
      <c r="P39" s="311">
        <v>0</v>
      </c>
      <c r="Q39" s="311">
        <v>0</v>
      </c>
      <c r="R39" s="311">
        <v>0</v>
      </c>
      <c r="S39" s="311">
        <v>0</v>
      </c>
      <c r="U39" s="311">
        <v>883</v>
      </c>
      <c r="V39" s="311">
        <v>272</v>
      </c>
      <c r="W39" s="311">
        <v>8</v>
      </c>
      <c r="X39" s="311">
        <v>4</v>
      </c>
    </row>
    <row r="40" spans="1:24" ht="13.5" customHeight="1">
      <c r="A40" s="112"/>
      <c r="B40" s="124" t="s">
        <v>344</v>
      </c>
      <c r="C40" s="12" t="s">
        <v>472</v>
      </c>
      <c r="D40" s="169" t="s">
        <v>473</v>
      </c>
      <c r="E40" s="173" t="s">
        <v>412</v>
      </c>
      <c r="F40" s="116"/>
      <c r="G40" s="116"/>
      <c r="H40" s="124" t="s">
        <v>302</v>
      </c>
      <c r="I40" s="12" t="s">
        <v>417</v>
      </c>
      <c r="J40" s="169" t="s">
        <v>389</v>
      </c>
      <c r="K40" s="171" t="s">
        <v>245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873</v>
      </c>
      <c r="V40" s="311">
        <v>280</v>
      </c>
      <c r="W40" s="311">
        <v>7</v>
      </c>
      <c r="X40" s="311">
        <v>5</v>
      </c>
    </row>
    <row r="41" spans="1:24" ht="13.5" customHeight="1">
      <c r="A41" s="112"/>
      <c r="B41" s="334" t="s">
        <v>339</v>
      </c>
      <c r="C41" s="37" t="s">
        <v>474</v>
      </c>
      <c r="D41" s="156" t="s">
        <v>419</v>
      </c>
      <c r="E41" s="341" t="s">
        <v>247</v>
      </c>
      <c r="F41" s="116"/>
      <c r="G41" s="116"/>
      <c r="H41" s="124" t="s">
        <v>312</v>
      </c>
      <c r="I41" s="12" t="s">
        <v>371</v>
      </c>
      <c r="J41" s="169" t="s">
        <v>384</v>
      </c>
      <c r="K41" s="172" t="s">
        <v>246</v>
      </c>
      <c r="L41" s="130"/>
      <c r="M41" s="71"/>
      <c r="N41" s="137" t="s">
        <v>255</v>
      </c>
      <c r="O41" s="130" t="s">
        <v>303</v>
      </c>
      <c r="P41" s="311">
        <v>0</v>
      </c>
      <c r="Q41" s="311">
        <v>0</v>
      </c>
      <c r="R41" s="311">
        <v>0</v>
      </c>
      <c r="S41" s="311">
        <v>0</v>
      </c>
      <c r="U41" s="311">
        <v>867</v>
      </c>
      <c r="V41" s="311">
        <v>287</v>
      </c>
      <c r="W41" s="311">
        <v>7</v>
      </c>
      <c r="X41" s="311">
        <v>6</v>
      </c>
    </row>
    <row r="42" spans="1:24" ht="13.5" customHeight="1">
      <c r="A42" s="112"/>
      <c r="B42" s="124" t="s">
        <v>271</v>
      </c>
      <c r="C42" s="12" t="s">
        <v>475</v>
      </c>
      <c r="D42" s="169" t="s">
        <v>476</v>
      </c>
      <c r="E42" s="173" t="s">
        <v>239</v>
      </c>
      <c r="F42" s="116"/>
      <c r="G42" s="116"/>
      <c r="H42" s="124" t="s">
        <v>301</v>
      </c>
      <c r="I42" s="12" t="s">
        <v>477</v>
      </c>
      <c r="J42" s="169" t="s">
        <v>394</v>
      </c>
      <c r="K42" s="172" t="s">
        <v>245</v>
      </c>
      <c r="L42" s="130"/>
      <c r="M42" s="71"/>
      <c r="N42" s="137" t="s">
        <v>255</v>
      </c>
      <c r="O42" s="130" t="s">
        <v>360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5" t="s">
        <v>338</v>
      </c>
      <c r="C43" s="332" t="s">
        <v>401</v>
      </c>
      <c r="D43" s="333" t="s">
        <v>478</v>
      </c>
      <c r="E43" s="333" t="s">
        <v>244</v>
      </c>
      <c r="F43" s="127"/>
      <c r="G43" s="127"/>
      <c r="H43" s="126" t="s">
        <v>303</v>
      </c>
      <c r="I43" s="165" t="s">
        <v>408</v>
      </c>
      <c r="J43" s="170" t="s">
        <v>395</v>
      </c>
      <c r="K43" s="253" t="s">
        <v>245</v>
      </c>
      <c r="L43" s="130"/>
      <c r="M43" s="71"/>
      <c r="N43" s="137" t="s">
        <v>255</v>
      </c>
      <c r="O43" s="130" t="s">
        <v>368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257</v>
      </c>
      <c r="C46" s="114">
        <v>5511</v>
      </c>
      <c r="D46" s="115">
        <v>1814</v>
      </c>
      <c r="E46" s="118">
        <v>26</v>
      </c>
      <c r="F46" s="116"/>
      <c r="G46" s="116"/>
      <c r="H46" s="117" t="s">
        <v>259</v>
      </c>
      <c r="I46" s="114">
        <v>5456</v>
      </c>
      <c r="J46" s="118">
        <v>1809</v>
      </c>
      <c r="K46" s="119">
        <v>36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262</v>
      </c>
      <c r="C48" s="12" t="s">
        <v>453</v>
      </c>
      <c r="D48" s="169" t="s">
        <v>479</v>
      </c>
      <c r="E48" s="173" t="s">
        <v>240</v>
      </c>
      <c r="F48" s="116"/>
      <c r="G48" s="116"/>
      <c r="H48" s="124" t="s">
        <v>274</v>
      </c>
      <c r="I48" s="12" t="s">
        <v>398</v>
      </c>
      <c r="J48" s="169" t="s">
        <v>418</v>
      </c>
      <c r="K48" s="171" t="s">
        <v>242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264</v>
      </c>
      <c r="C49" s="12" t="s">
        <v>480</v>
      </c>
      <c r="D49" s="169" t="s">
        <v>481</v>
      </c>
      <c r="E49" s="173" t="s">
        <v>362</v>
      </c>
      <c r="F49" s="116"/>
      <c r="G49" s="116"/>
      <c r="H49" s="124" t="s">
        <v>305</v>
      </c>
      <c r="I49" s="12" t="s">
        <v>403</v>
      </c>
      <c r="J49" s="169" t="s">
        <v>465</v>
      </c>
      <c r="K49" s="172" t="s">
        <v>244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299</v>
      </c>
      <c r="C50" s="12" t="s">
        <v>482</v>
      </c>
      <c r="D50" s="169" t="s">
        <v>469</v>
      </c>
      <c r="E50" s="173" t="s">
        <v>362</v>
      </c>
      <c r="F50" s="116"/>
      <c r="G50" s="116"/>
      <c r="H50" s="124" t="s">
        <v>318</v>
      </c>
      <c r="I50" s="12" t="s">
        <v>483</v>
      </c>
      <c r="J50" s="169" t="s">
        <v>385</v>
      </c>
      <c r="K50" s="172" t="s">
        <v>246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300</v>
      </c>
      <c r="C51" s="12" t="s">
        <v>392</v>
      </c>
      <c r="D51" s="169" t="s">
        <v>411</v>
      </c>
      <c r="E51" s="173" t="s">
        <v>241</v>
      </c>
      <c r="F51" s="116"/>
      <c r="G51" s="116"/>
      <c r="H51" s="124" t="s">
        <v>374</v>
      </c>
      <c r="I51" s="12" t="s">
        <v>484</v>
      </c>
      <c r="J51" s="169" t="s">
        <v>485</v>
      </c>
      <c r="K51" s="172" t="s">
        <v>412</v>
      </c>
      <c r="L51" s="120"/>
      <c r="M51" s="71"/>
      <c r="N51" s="137" t="s">
        <v>251</v>
      </c>
      <c r="O51" s="130" t="s">
        <v>272</v>
      </c>
      <c r="P51" s="311">
        <v>0</v>
      </c>
      <c r="Q51" s="311">
        <v>0</v>
      </c>
      <c r="R51" s="311">
        <v>0</v>
      </c>
      <c r="S51" s="311">
        <v>0</v>
      </c>
      <c r="U51" s="311">
        <v>896</v>
      </c>
      <c r="V51" s="311">
        <v>309</v>
      </c>
      <c r="W51" s="311">
        <v>3</v>
      </c>
      <c r="X51" s="311">
        <v>1</v>
      </c>
    </row>
    <row r="52" spans="1:24" ht="13.5" customHeight="1">
      <c r="A52" s="112"/>
      <c r="B52" s="124" t="s">
        <v>345</v>
      </c>
      <c r="C52" s="12" t="s">
        <v>486</v>
      </c>
      <c r="D52" s="169" t="s">
        <v>384</v>
      </c>
      <c r="E52" s="173" t="s">
        <v>379</v>
      </c>
      <c r="F52" s="116"/>
      <c r="G52" s="116"/>
      <c r="H52" s="124" t="s">
        <v>298</v>
      </c>
      <c r="I52" s="12" t="s">
        <v>371</v>
      </c>
      <c r="J52" s="169" t="s">
        <v>418</v>
      </c>
      <c r="K52" s="172" t="s">
        <v>241</v>
      </c>
      <c r="L52" s="120"/>
      <c r="M52" s="71"/>
      <c r="N52" s="137" t="s">
        <v>251</v>
      </c>
      <c r="O52" s="130" t="s">
        <v>311</v>
      </c>
      <c r="P52" s="311">
        <v>0</v>
      </c>
      <c r="Q52" s="311">
        <v>0</v>
      </c>
      <c r="R52" s="311">
        <v>0</v>
      </c>
      <c r="S52" s="311">
        <v>0</v>
      </c>
      <c r="U52" s="311">
        <v>842</v>
      </c>
      <c r="V52" s="311">
        <v>247</v>
      </c>
      <c r="W52" s="311">
        <v>6</v>
      </c>
      <c r="X52" s="311">
        <v>2</v>
      </c>
    </row>
    <row r="53" spans="1:24" ht="13.5" customHeight="1">
      <c r="A53" s="125"/>
      <c r="B53" s="126" t="s">
        <v>326</v>
      </c>
      <c r="C53" s="165" t="s">
        <v>487</v>
      </c>
      <c r="D53" s="170" t="s">
        <v>439</v>
      </c>
      <c r="E53" s="170" t="s">
        <v>245</v>
      </c>
      <c r="F53" s="127"/>
      <c r="G53" s="127"/>
      <c r="H53" s="126" t="s">
        <v>297</v>
      </c>
      <c r="I53" s="165" t="s">
        <v>488</v>
      </c>
      <c r="J53" s="170" t="s">
        <v>489</v>
      </c>
      <c r="K53" s="253" t="s">
        <v>241</v>
      </c>
      <c r="M53" s="71"/>
      <c r="N53" s="137" t="s">
        <v>251</v>
      </c>
      <c r="O53" s="130" t="s">
        <v>266</v>
      </c>
      <c r="P53" s="311">
        <v>0</v>
      </c>
      <c r="Q53" s="311">
        <v>0</v>
      </c>
      <c r="R53" s="311">
        <v>0</v>
      </c>
      <c r="S53" s="311">
        <v>0</v>
      </c>
      <c r="U53" s="311">
        <v>888</v>
      </c>
      <c r="V53" s="311">
        <v>291</v>
      </c>
      <c r="W53" s="311">
        <v>3</v>
      </c>
      <c r="X53" s="311">
        <v>3</v>
      </c>
    </row>
    <row r="54" spans="11:24" ht="14.25" customHeight="1">
      <c r="K54" s="137"/>
      <c r="L54" s="120"/>
      <c r="M54" s="71"/>
      <c r="N54" s="137" t="s">
        <v>251</v>
      </c>
      <c r="O54" s="133" t="s">
        <v>328</v>
      </c>
      <c r="P54" s="311">
        <v>0</v>
      </c>
      <c r="Q54" s="311">
        <v>0</v>
      </c>
      <c r="R54" s="311">
        <v>0</v>
      </c>
      <c r="S54" s="311">
        <v>0</v>
      </c>
      <c r="U54" s="311">
        <v>834</v>
      </c>
      <c r="V54" s="311">
        <v>246</v>
      </c>
      <c r="W54" s="311">
        <v>17</v>
      </c>
      <c r="X54" s="311">
        <v>4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0</v>
      </c>
      <c r="Q55" s="311">
        <v>0</v>
      </c>
      <c r="R55" s="311">
        <v>0</v>
      </c>
      <c r="S55" s="311">
        <v>0</v>
      </c>
      <c r="U55" s="311">
        <v>862</v>
      </c>
      <c r="V55" s="311">
        <v>286</v>
      </c>
      <c r="W55" s="311">
        <v>7</v>
      </c>
      <c r="X55" s="311">
        <v>5</v>
      </c>
    </row>
    <row r="56" spans="11:24" ht="14.25" customHeight="1">
      <c r="K56" s="137"/>
      <c r="L56" s="120"/>
      <c r="M56" s="71"/>
      <c r="N56" s="137" t="s">
        <v>251</v>
      </c>
      <c r="O56" s="130" t="s">
        <v>268</v>
      </c>
      <c r="P56" s="311">
        <v>0</v>
      </c>
      <c r="Q56" s="311">
        <v>0</v>
      </c>
      <c r="R56" s="311">
        <v>0</v>
      </c>
      <c r="S56" s="311">
        <v>0</v>
      </c>
      <c r="U56" s="311">
        <v>916</v>
      </c>
      <c r="V56" s="311">
        <v>294</v>
      </c>
      <c r="W56" s="311">
        <v>5</v>
      </c>
      <c r="X56" s="311">
        <v>6</v>
      </c>
    </row>
    <row r="57" spans="13:24" ht="14.25" customHeight="1">
      <c r="M57" s="71"/>
      <c r="N57" s="137" t="s">
        <v>251</v>
      </c>
      <c r="O57" s="130" t="s">
        <v>316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310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293</v>
      </c>
      <c r="P66" s="311">
        <v>856</v>
      </c>
      <c r="Q66" s="311">
        <v>253</v>
      </c>
      <c r="R66" s="311">
        <v>11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0</v>
      </c>
      <c r="Q67" s="311">
        <v>0</v>
      </c>
      <c r="R67" s="311">
        <v>0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321</v>
      </c>
      <c r="P68" s="311">
        <v>866</v>
      </c>
      <c r="Q68" s="311">
        <v>250</v>
      </c>
      <c r="R68" s="311">
        <v>11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294</v>
      </c>
      <c r="P69" s="311">
        <v>870</v>
      </c>
      <c r="Q69" s="311">
        <v>261</v>
      </c>
      <c r="R69" s="311">
        <v>9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285</v>
      </c>
      <c r="P70" s="311">
        <v>858</v>
      </c>
      <c r="Q70" s="311">
        <v>257</v>
      </c>
      <c r="R70" s="311">
        <v>8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288</v>
      </c>
      <c r="P71" s="311">
        <v>853</v>
      </c>
      <c r="Q71" s="311">
        <v>262</v>
      </c>
      <c r="R71" s="311">
        <v>7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287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377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369</v>
      </c>
      <c r="P81" s="311">
        <v>0</v>
      </c>
      <c r="Q81" s="311">
        <v>0</v>
      </c>
      <c r="R81" s="311">
        <v>0</v>
      </c>
      <c r="S81" s="311">
        <v>0</v>
      </c>
      <c r="U81" s="311">
        <v>910</v>
      </c>
      <c r="V81" s="311">
        <v>311</v>
      </c>
      <c r="W81" s="311">
        <v>6</v>
      </c>
      <c r="X81" s="311">
        <v>1</v>
      </c>
    </row>
    <row r="82" spans="11:24" ht="14.25" customHeight="1">
      <c r="K82" s="137"/>
      <c r="L82" s="96"/>
      <c r="M82" s="71"/>
      <c r="N82" s="137" t="s">
        <v>252</v>
      </c>
      <c r="O82" s="130" t="s">
        <v>263</v>
      </c>
      <c r="P82" s="311">
        <v>0</v>
      </c>
      <c r="Q82" s="311">
        <v>0</v>
      </c>
      <c r="R82" s="311">
        <v>0</v>
      </c>
      <c r="S82" s="311">
        <v>0</v>
      </c>
      <c r="U82" s="311">
        <v>1005</v>
      </c>
      <c r="V82" s="311">
        <v>357</v>
      </c>
      <c r="W82" s="311">
        <v>1</v>
      </c>
      <c r="X82" s="311">
        <v>2</v>
      </c>
    </row>
    <row r="83" spans="11:24" ht="14.25" customHeight="1">
      <c r="K83" s="137"/>
      <c r="L83" s="120"/>
      <c r="M83" s="71"/>
      <c r="N83" s="137" t="s">
        <v>252</v>
      </c>
      <c r="O83" s="130" t="s">
        <v>375</v>
      </c>
      <c r="P83" s="311">
        <v>0</v>
      </c>
      <c r="Q83" s="311">
        <v>0</v>
      </c>
      <c r="R83" s="311">
        <v>0</v>
      </c>
      <c r="S83" s="311">
        <v>0</v>
      </c>
      <c r="U83" s="311">
        <v>929</v>
      </c>
      <c r="V83" s="311">
        <v>303</v>
      </c>
      <c r="W83" s="311">
        <v>3</v>
      </c>
      <c r="X83" s="311">
        <v>3</v>
      </c>
    </row>
    <row r="84" spans="11:24" ht="14.25" customHeight="1">
      <c r="K84" s="137"/>
      <c r="L84" s="120"/>
      <c r="M84" s="71"/>
      <c r="N84" s="137" t="s">
        <v>252</v>
      </c>
      <c r="O84" s="130" t="s">
        <v>423</v>
      </c>
      <c r="P84" s="311">
        <v>0</v>
      </c>
      <c r="Q84" s="311">
        <v>0</v>
      </c>
      <c r="R84" s="311">
        <v>0</v>
      </c>
      <c r="S84" s="311">
        <v>0</v>
      </c>
      <c r="U84" s="311">
        <v>981</v>
      </c>
      <c r="V84" s="311">
        <v>335</v>
      </c>
      <c r="W84" s="311">
        <v>3</v>
      </c>
      <c r="X84" s="311">
        <v>4</v>
      </c>
    </row>
    <row r="85" spans="11:24" ht="14.25" customHeight="1">
      <c r="K85" s="137"/>
      <c r="L85" s="120"/>
      <c r="M85" s="71"/>
      <c r="N85" s="137" t="s">
        <v>252</v>
      </c>
      <c r="O85" s="130" t="s">
        <v>282</v>
      </c>
      <c r="P85" s="311">
        <v>0</v>
      </c>
      <c r="Q85" s="311">
        <v>0</v>
      </c>
      <c r="R85" s="311">
        <v>0</v>
      </c>
      <c r="S85" s="311">
        <v>0</v>
      </c>
      <c r="U85" s="311">
        <v>977</v>
      </c>
      <c r="V85" s="311">
        <v>339</v>
      </c>
      <c r="W85" s="311">
        <v>3</v>
      </c>
      <c r="X85" s="311">
        <v>5</v>
      </c>
    </row>
    <row r="86" spans="11:24" ht="14.25" customHeight="1">
      <c r="K86" s="137"/>
      <c r="L86" s="120"/>
      <c r="M86" s="71"/>
      <c r="N86" s="137" t="s">
        <v>252</v>
      </c>
      <c r="O86" s="120" t="s">
        <v>269</v>
      </c>
      <c r="P86" s="311">
        <v>0</v>
      </c>
      <c r="Q86" s="311">
        <v>0</v>
      </c>
      <c r="R86" s="311">
        <v>0</v>
      </c>
      <c r="S86" s="311">
        <v>0</v>
      </c>
      <c r="U86" s="311">
        <v>878</v>
      </c>
      <c r="V86" s="311">
        <v>285</v>
      </c>
      <c r="W86" s="311">
        <v>4</v>
      </c>
      <c r="X86" s="311">
        <v>6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342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337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341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343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265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286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 t="s">
        <v>381</v>
      </c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0</v>
      </c>
      <c r="Q96" s="311">
        <v>0</v>
      </c>
      <c r="R96" s="311">
        <v>0</v>
      </c>
      <c r="S96" s="311">
        <v>0</v>
      </c>
      <c r="U96" s="311">
        <v>908</v>
      </c>
      <c r="V96" s="311">
        <v>300</v>
      </c>
      <c r="W96" s="311">
        <v>5</v>
      </c>
      <c r="X96" s="311">
        <v>1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0</v>
      </c>
      <c r="Q97" s="311">
        <v>0</v>
      </c>
      <c r="R97" s="311">
        <v>0</v>
      </c>
      <c r="S97" s="311">
        <v>0</v>
      </c>
      <c r="U97" s="311">
        <v>812</v>
      </c>
      <c r="V97" s="311">
        <v>272</v>
      </c>
      <c r="W97" s="311">
        <v>2</v>
      </c>
      <c r="X97" s="311">
        <v>2</v>
      </c>
    </row>
    <row r="98" spans="11:24" ht="14.25" customHeight="1">
      <c r="K98" s="137"/>
      <c r="L98" s="120"/>
      <c r="M98" s="71"/>
      <c r="N98" s="137" t="s">
        <v>253</v>
      </c>
      <c r="O98" s="130" t="s">
        <v>376</v>
      </c>
      <c r="P98" s="311">
        <v>0</v>
      </c>
      <c r="Q98" s="311">
        <v>0</v>
      </c>
      <c r="R98" s="311">
        <v>0</v>
      </c>
      <c r="S98" s="311">
        <v>0</v>
      </c>
      <c r="U98" s="311">
        <v>763</v>
      </c>
      <c r="V98" s="311">
        <v>212</v>
      </c>
      <c r="W98" s="311">
        <v>16</v>
      </c>
      <c r="X98" s="311">
        <v>3</v>
      </c>
    </row>
    <row r="99" spans="11:24" ht="14.25" customHeight="1">
      <c r="K99" s="137"/>
      <c r="L99" s="120"/>
      <c r="M99" s="71"/>
      <c r="N99" s="137" t="s">
        <v>253</v>
      </c>
      <c r="O99" s="130" t="s">
        <v>313</v>
      </c>
      <c r="P99" s="311">
        <v>0</v>
      </c>
      <c r="Q99" s="311">
        <v>0</v>
      </c>
      <c r="R99" s="311">
        <v>0</v>
      </c>
      <c r="S99" s="311">
        <v>0</v>
      </c>
      <c r="U99" s="311">
        <v>846</v>
      </c>
      <c r="V99" s="311">
        <v>249</v>
      </c>
      <c r="W99" s="311">
        <v>11</v>
      </c>
      <c r="X99" s="311">
        <v>4</v>
      </c>
    </row>
    <row r="100" spans="11:24" ht="14.25" customHeight="1">
      <c r="K100" s="137"/>
      <c r="L100" s="120"/>
      <c r="M100" s="71"/>
      <c r="N100" s="137" t="s">
        <v>253</v>
      </c>
      <c r="O100" s="130" t="s">
        <v>314</v>
      </c>
      <c r="P100" s="311">
        <v>0</v>
      </c>
      <c r="Q100" s="311">
        <v>0</v>
      </c>
      <c r="R100" s="311">
        <v>0</v>
      </c>
      <c r="S100" s="311">
        <v>0</v>
      </c>
      <c r="U100" s="311">
        <v>843</v>
      </c>
      <c r="V100" s="311">
        <v>279</v>
      </c>
      <c r="W100" s="311">
        <v>10</v>
      </c>
      <c r="X100" s="311">
        <v>5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0</v>
      </c>
      <c r="Q101" s="311">
        <v>0</v>
      </c>
      <c r="R101" s="311">
        <v>0</v>
      </c>
      <c r="S101" s="311">
        <v>0</v>
      </c>
      <c r="U101" s="311">
        <v>880</v>
      </c>
      <c r="V101" s="311">
        <v>302</v>
      </c>
      <c r="W101" s="311">
        <v>6</v>
      </c>
      <c r="X101" s="311">
        <v>6</v>
      </c>
    </row>
    <row r="102" spans="11:24" ht="14.25" customHeight="1">
      <c r="K102" s="137"/>
      <c r="L102" s="120"/>
      <c r="M102" s="71"/>
      <c r="N102" s="137" t="s">
        <v>253</v>
      </c>
      <c r="O102" s="120" t="s">
        <v>304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315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329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367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391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397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357</v>
      </c>
      <c r="P111" s="311">
        <v>1002</v>
      </c>
      <c r="Q111" s="311">
        <v>345</v>
      </c>
      <c r="R111" s="311">
        <v>4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254</v>
      </c>
      <c r="O112" s="130" t="s">
        <v>359</v>
      </c>
      <c r="P112" s="311">
        <v>888</v>
      </c>
      <c r="Q112" s="311">
        <v>289</v>
      </c>
      <c r="R112" s="311">
        <v>5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254</v>
      </c>
      <c r="O113" s="130" t="s">
        <v>243</v>
      </c>
      <c r="P113" s="311">
        <v>953</v>
      </c>
      <c r="Q113" s="311">
        <v>306</v>
      </c>
      <c r="R113" s="311">
        <v>4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254</v>
      </c>
      <c r="O114" s="129" t="s">
        <v>291</v>
      </c>
      <c r="P114" s="311">
        <v>952</v>
      </c>
      <c r="Q114" s="311">
        <v>320</v>
      </c>
      <c r="R114" s="311">
        <v>2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254</v>
      </c>
      <c r="O115" s="142" t="s">
        <v>292</v>
      </c>
      <c r="P115" s="312">
        <v>951</v>
      </c>
      <c r="Q115" s="311">
        <v>307</v>
      </c>
      <c r="R115" s="312">
        <v>7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254</v>
      </c>
      <c r="O116" s="130" t="s">
        <v>295</v>
      </c>
      <c r="P116" s="311">
        <v>944</v>
      </c>
      <c r="Q116" s="311">
        <v>297</v>
      </c>
      <c r="R116" s="311">
        <v>9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231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363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365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366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370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277</v>
      </c>
      <c r="P126" s="311">
        <v>889</v>
      </c>
      <c r="Q126" s="311">
        <v>284</v>
      </c>
      <c r="R126" s="311">
        <v>7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942</v>
      </c>
      <c r="Q127" s="311">
        <v>312</v>
      </c>
      <c r="R127" s="311">
        <v>1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260</v>
      </c>
      <c r="O128" s="130" t="s">
        <v>344</v>
      </c>
      <c r="P128" s="311">
        <v>860</v>
      </c>
      <c r="Q128" s="311">
        <v>265</v>
      </c>
      <c r="R128" s="311">
        <v>11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260</v>
      </c>
      <c r="O129" s="130" t="s">
        <v>339</v>
      </c>
      <c r="P129" s="311">
        <v>869</v>
      </c>
      <c r="Q129" s="311">
        <v>281</v>
      </c>
      <c r="R129" s="311">
        <v>9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260</v>
      </c>
      <c r="O130" s="130" t="s">
        <v>271</v>
      </c>
      <c r="P130" s="311">
        <v>912</v>
      </c>
      <c r="Q130" s="311">
        <v>293</v>
      </c>
      <c r="R130" s="311">
        <v>6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260</v>
      </c>
      <c r="O131" s="130" t="s">
        <v>338</v>
      </c>
      <c r="P131" s="311">
        <v>908</v>
      </c>
      <c r="Q131" s="311">
        <v>327</v>
      </c>
      <c r="R131" s="311">
        <v>3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260</v>
      </c>
      <c r="O132" s="130" t="s">
        <v>273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281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944</v>
      </c>
      <c r="Q141" s="311">
        <v>323</v>
      </c>
      <c r="R141" s="311">
        <v>2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257</v>
      </c>
      <c r="O142" s="130" t="s">
        <v>264</v>
      </c>
      <c r="P142" s="311">
        <v>935</v>
      </c>
      <c r="Q142" s="311">
        <v>330</v>
      </c>
      <c r="R142" s="311">
        <v>1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257</v>
      </c>
      <c r="O143" s="130" t="s">
        <v>299</v>
      </c>
      <c r="P143" s="311">
        <v>895</v>
      </c>
      <c r="Q143" s="311">
        <v>284</v>
      </c>
      <c r="R143" s="311">
        <v>1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257</v>
      </c>
      <c r="O144" s="143" t="s">
        <v>300</v>
      </c>
      <c r="P144" s="311">
        <v>888</v>
      </c>
      <c r="Q144" s="311">
        <v>294</v>
      </c>
      <c r="R144" s="313">
        <v>5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257</v>
      </c>
      <c r="O145" s="143" t="s">
        <v>345</v>
      </c>
      <c r="P145" s="311">
        <v>911</v>
      </c>
      <c r="Q145" s="311">
        <v>272</v>
      </c>
      <c r="R145" s="313">
        <v>10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257</v>
      </c>
      <c r="O146" s="143" t="s">
        <v>326</v>
      </c>
      <c r="P146" s="311">
        <v>938</v>
      </c>
      <c r="Q146" s="311">
        <v>311</v>
      </c>
      <c r="R146" s="313">
        <v>7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257</v>
      </c>
      <c r="O147" s="143" t="s">
        <v>270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330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308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323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346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334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K6" sqref="AK6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6" t="s">
        <v>232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6" t="s">
        <v>227</v>
      </c>
      <c r="B2" s="177" t="s">
        <v>202</v>
      </c>
      <c r="C2" s="375" t="s">
        <v>347</v>
      </c>
      <c r="D2" s="375"/>
      <c r="E2" s="376"/>
      <c r="F2" s="374" t="s">
        <v>348</v>
      </c>
      <c r="G2" s="375"/>
      <c r="H2" s="376"/>
      <c r="I2" s="374" t="s">
        <v>349</v>
      </c>
      <c r="J2" s="375"/>
      <c r="K2" s="376"/>
      <c r="L2" s="374" t="s">
        <v>350</v>
      </c>
      <c r="M2" s="375"/>
      <c r="N2" s="376"/>
      <c r="O2" s="374" t="s">
        <v>351</v>
      </c>
      <c r="P2" s="375"/>
      <c r="Q2" s="376"/>
      <c r="R2" s="374" t="s">
        <v>352</v>
      </c>
      <c r="S2" s="375"/>
      <c r="T2" s="376"/>
      <c r="U2" s="374" t="s">
        <v>353</v>
      </c>
      <c r="V2" s="375"/>
      <c r="W2" s="376"/>
      <c r="X2" s="374" t="s">
        <v>354</v>
      </c>
      <c r="Y2" s="375"/>
      <c r="Z2" s="376"/>
      <c r="AA2" s="374" t="s">
        <v>355</v>
      </c>
      <c r="AB2" s="375"/>
      <c r="AC2" s="376"/>
      <c r="AD2" s="374" t="s">
        <v>356</v>
      </c>
      <c r="AE2" s="375"/>
      <c r="AF2" s="376"/>
      <c r="AG2" s="377" t="s">
        <v>203</v>
      </c>
      <c r="AH2" s="378"/>
      <c r="AI2" s="379"/>
      <c r="AL2" s="178"/>
      <c r="AM2" s="178"/>
    </row>
    <row r="3" spans="1:44" ht="19.5" customHeight="1">
      <c r="A3" s="179">
        <v>8</v>
      </c>
      <c r="B3" s="236" t="s">
        <v>251</v>
      </c>
      <c r="C3" s="380">
        <v>2015</v>
      </c>
      <c r="D3" s="380"/>
      <c r="E3" s="381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6</v>
      </c>
      <c r="AH3" s="274" t="s">
        <v>1</v>
      </c>
      <c r="AI3" s="294">
        <v>18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82" t="s">
        <v>0</v>
      </c>
      <c r="G4" s="383"/>
      <c r="H4" s="384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10</v>
      </c>
      <c r="AH4" s="300" t="s">
        <v>1</v>
      </c>
      <c r="AI4" s="301">
        <v>14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82" t="s">
        <v>0</v>
      </c>
      <c r="J5" s="383"/>
      <c r="K5" s="384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12</v>
      </c>
      <c r="AH5" s="274" t="s">
        <v>1</v>
      </c>
      <c r="AI5" s="294">
        <v>12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67" t="s">
        <v>0</v>
      </c>
      <c r="M6" s="368"/>
      <c r="N6" s="369"/>
      <c r="O6" s="279">
        <v>5511</v>
      </c>
      <c r="P6" s="277" t="s">
        <v>1</v>
      </c>
      <c r="Q6" s="280">
        <v>5456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 t="s">
        <v>23</v>
      </c>
      <c r="AE6" s="277" t="s">
        <v>1</v>
      </c>
      <c r="AF6" s="280" t="s">
        <v>23</v>
      </c>
      <c r="AG6" s="299">
        <v>18</v>
      </c>
      <c r="AH6" s="300" t="s">
        <v>1</v>
      </c>
      <c r="AI6" s="301">
        <v>6</v>
      </c>
    </row>
    <row r="7" spans="1:35" ht="19.5" customHeight="1">
      <c r="A7" s="179">
        <v>9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82" t="s">
        <v>0</v>
      </c>
      <c r="P7" s="383"/>
      <c r="Q7" s="384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6</v>
      </c>
      <c r="AH7" s="274" t="s">
        <v>1</v>
      </c>
      <c r="AI7" s="294">
        <v>18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82" t="s">
        <v>0</v>
      </c>
      <c r="S8" s="383"/>
      <c r="T8" s="384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>
        <v>5690</v>
      </c>
      <c r="AE8" s="277" t="s">
        <v>1</v>
      </c>
      <c r="AF8" s="280">
        <v>5680</v>
      </c>
      <c r="AG8" s="299">
        <v>16</v>
      </c>
      <c r="AH8" s="300" t="s">
        <v>1</v>
      </c>
      <c r="AI8" s="301">
        <v>8</v>
      </c>
      <c r="AN8" s="178"/>
    </row>
    <row r="9" spans="1:38" ht="19.5" customHeight="1">
      <c r="A9" s="179">
        <v>10</v>
      </c>
      <c r="B9" s="236" t="s">
        <v>256</v>
      </c>
      <c r="C9" s="274">
        <v>5157</v>
      </c>
      <c r="D9" s="274" t="s">
        <v>1</v>
      </c>
      <c r="E9" s="281">
        <v>5238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82" t="s">
        <v>0</v>
      </c>
      <c r="V9" s="383"/>
      <c r="W9" s="384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18</v>
      </c>
      <c r="AL9" s="181"/>
    </row>
    <row r="10" spans="1:37" ht="19.5" customHeight="1">
      <c r="A10" s="180">
        <v>7</v>
      </c>
      <c r="B10" s="237" t="s">
        <v>258</v>
      </c>
      <c r="C10" s="277">
        <v>5156</v>
      </c>
      <c r="D10" s="277" t="s">
        <v>1</v>
      </c>
      <c r="E10" s="278">
        <v>5121</v>
      </c>
      <c r="F10" s="277">
        <v>5288</v>
      </c>
      <c r="G10" s="277" t="s">
        <v>1</v>
      </c>
      <c r="H10" s="278">
        <v>5052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67" t="s">
        <v>0</v>
      </c>
      <c r="Y10" s="368"/>
      <c r="Z10" s="369"/>
      <c r="AA10" s="279">
        <v>5200</v>
      </c>
      <c r="AB10" s="277" t="s">
        <v>1</v>
      </c>
      <c r="AC10" s="280">
        <v>5275</v>
      </c>
      <c r="AD10" s="279" t="s">
        <v>23</v>
      </c>
      <c r="AE10" s="277" t="s">
        <v>1</v>
      </c>
      <c r="AF10" s="280" t="s">
        <v>23</v>
      </c>
      <c r="AG10" s="299">
        <v>8</v>
      </c>
      <c r="AH10" s="300" t="s">
        <v>1</v>
      </c>
      <c r="AI10" s="301">
        <v>16</v>
      </c>
      <c r="AK10" s="178"/>
    </row>
    <row r="11" spans="1:35" ht="19.5" customHeight="1">
      <c r="A11" s="179">
        <v>3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>
        <v>5380</v>
      </c>
      <c r="J11" s="274" t="s">
        <v>1</v>
      </c>
      <c r="K11" s="281">
        <v>5280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82" t="s">
        <v>0</v>
      </c>
      <c r="AB11" s="383"/>
      <c r="AC11" s="384"/>
      <c r="AD11" s="276">
        <v>5333</v>
      </c>
      <c r="AE11" s="274" t="s">
        <v>1</v>
      </c>
      <c r="AF11" s="275">
        <v>5415</v>
      </c>
      <c r="AG11" s="276">
        <v>18</v>
      </c>
      <c r="AH11" s="274" t="s">
        <v>1</v>
      </c>
      <c r="AI11" s="294">
        <v>6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70">
        <v>2016</v>
      </c>
      <c r="AE12" s="371"/>
      <c r="AF12" s="372"/>
      <c r="AG12" s="302">
        <v>20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73"/>
      <c r="F14" s="373"/>
      <c r="G14" s="373"/>
      <c r="H14" s="373"/>
      <c r="I14" s="37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13</v>
      </c>
      <c r="B16" s="213" t="s">
        <v>251</v>
      </c>
      <c r="C16" s="213"/>
      <c r="D16" s="213" t="s">
        <v>0</v>
      </c>
      <c r="E16" s="213" t="s">
        <v>258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12</v>
      </c>
      <c r="P16" s="213"/>
      <c r="Q16" s="213" t="s">
        <v>256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251</v>
      </c>
      <c r="AA16" s="213"/>
      <c r="AB16" s="213"/>
      <c r="AC16" s="213"/>
      <c r="AD16" s="213"/>
      <c r="AG16" s="295">
        <v>5157</v>
      </c>
      <c r="AH16" s="295" t="s">
        <v>1</v>
      </c>
      <c r="AI16" s="295">
        <v>5238</v>
      </c>
    </row>
    <row r="17" spans="1:35" ht="15">
      <c r="A17" s="213">
        <v>13</v>
      </c>
      <c r="B17" s="213" t="s">
        <v>252</v>
      </c>
      <c r="C17" s="213"/>
      <c r="D17" s="213" t="s">
        <v>0</v>
      </c>
      <c r="E17" s="213" t="s">
        <v>256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12</v>
      </c>
      <c r="P17" s="213"/>
      <c r="Q17" s="213" t="s">
        <v>254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5690</v>
      </c>
      <c r="AH17" s="295" t="s">
        <v>1</v>
      </c>
      <c r="AI17" s="295">
        <v>5680</v>
      </c>
    </row>
    <row r="18" spans="1:35" ht="15">
      <c r="A18" s="213">
        <v>13</v>
      </c>
      <c r="B18" s="213" t="s">
        <v>253</v>
      </c>
      <c r="C18" s="213"/>
      <c r="D18" s="213" t="s">
        <v>0</v>
      </c>
      <c r="E18" s="213" t="s">
        <v>260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12</v>
      </c>
      <c r="P18" s="213"/>
      <c r="Q18" s="213" t="s">
        <v>258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253</v>
      </c>
      <c r="AA18" s="213"/>
      <c r="AB18" s="213"/>
      <c r="AC18" s="213"/>
      <c r="AD18" s="213"/>
      <c r="AG18" s="295">
        <v>5288</v>
      </c>
      <c r="AH18" s="295" t="s">
        <v>1</v>
      </c>
      <c r="AI18" s="295">
        <v>5052</v>
      </c>
    </row>
    <row r="19" spans="1:38" ht="15">
      <c r="A19" s="213">
        <v>13</v>
      </c>
      <c r="B19" s="213" t="s">
        <v>259</v>
      </c>
      <c r="C19" s="213"/>
      <c r="D19" s="184" t="s">
        <v>0</v>
      </c>
      <c r="E19" s="385" t="s">
        <v>254</v>
      </c>
      <c r="F19" s="385"/>
      <c r="G19" s="385"/>
      <c r="H19" s="385"/>
      <c r="I19" s="184"/>
      <c r="J19" s="184"/>
      <c r="K19" s="184"/>
      <c r="L19" s="184"/>
      <c r="M19" s="213"/>
      <c r="N19" s="213"/>
      <c r="O19" s="213">
        <v>12</v>
      </c>
      <c r="P19" s="213"/>
      <c r="Q19" s="213" t="s">
        <v>260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255</v>
      </c>
      <c r="AA19" s="213"/>
      <c r="AB19" s="213"/>
      <c r="AC19" s="213"/>
      <c r="AD19" s="213"/>
      <c r="AG19" s="295">
        <v>5380</v>
      </c>
      <c r="AH19" s="295" t="s">
        <v>1</v>
      </c>
      <c r="AI19" s="306">
        <v>5280</v>
      </c>
      <c r="AL19" s="178"/>
    </row>
    <row r="20" spans="1:35" ht="15">
      <c r="A20" s="213">
        <v>13</v>
      </c>
      <c r="B20" s="213" t="s">
        <v>255</v>
      </c>
      <c r="C20" s="213"/>
      <c r="D20" s="213" t="s">
        <v>0</v>
      </c>
      <c r="E20" s="213" t="s">
        <v>257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12</v>
      </c>
      <c r="P20" s="213"/>
      <c r="Q20" s="213" t="s">
        <v>257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259</v>
      </c>
      <c r="AA20" s="213"/>
      <c r="AB20" s="213"/>
      <c r="AC20" s="213"/>
      <c r="AD20" s="213"/>
      <c r="AG20" s="295">
        <v>5511</v>
      </c>
      <c r="AH20" s="295" t="s">
        <v>1</v>
      </c>
      <c r="AI20" s="295">
        <v>5456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2016-01-16T19:17:37Z</cp:lastPrinted>
  <dcterms:created xsi:type="dcterms:W3CDTF">2004-03-18T15:51:05Z</dcterms:created>
  <dcterms:modified xsi:type="dcterms:W3CDTF">2016-01-16T19:17:59Z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