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<sst xmlns="http://schemas.openxmlformats.org/spreadsheetml/2006/main" count="2429" uniqueCount="489">
  <si>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</si>
  <si>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</si>
  <si>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</si>
  <si>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</si>
  <si>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</si>
  <si>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</si>
  <si>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</si>
  <si>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</si>
  <si>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</si>
  <si>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</si>
  <si>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</si>
  <si>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</si>
  <si>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</si>
  <si>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</si>
  <si>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</si>
  <si>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</si>
  <si>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</si>
  <si>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</si>
  <si>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</si>
  <si>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</si>
  <si>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</si>
  <si>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</si>
  <si>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</si>
  <si>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</si>
  <si>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</si>
  <si>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</si>
  <si>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</si>
  <si>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</si>
  <si>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</si>
  <si>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</si>
  <si>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</si>
  <si>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</si>
  <si>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</si>
  <si>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</si>
  <si>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</si>
  <si>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</si>
  <si>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</si>
  <si>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</si>
  <si>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</si>
  <si>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</si>
  <si>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</si>
  <si>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</si>
  <si>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</si>
  <si>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</si>
  <si>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</si>
  <si>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</si>
  <si>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</si>
  <si>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</si>
  <si>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</si>
  <si>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</si>
  <si>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</si>
  <si>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</si>
  <si>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</si>
  <si>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</si>
  <si>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</si>
  <si>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</si>
  <si>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</si>
  <si>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</si>
  <si>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</si>
  <si>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</si>
  <si>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</si>
  <si>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</si>
  <si>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</si>
  <si>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</si>
  <si>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</si>
  <si>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</si>
  <si>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</si>
  <si>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</si>
  <si>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</si>
  <si>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</si>
  <si>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</si>
  <si>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</si>
  <si>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</si>
  <si>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</si>
  <si>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</si>
  <si>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</si>
  <si>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</si>
  <si>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</si>
  <si>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</si>
  <si>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</si>
  <si>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</si>
  <si>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</si>
  <si>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</si>
  <si>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</si>
  <si>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</si>
  <si>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</si>
  <si>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</si>
  <si>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</si>
  <si>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</si>
  <si>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</si>
  <si>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</si>
  <si>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</si>
  <si>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</si>
  <si>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</si>
  <si>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</si>
  <si>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</si>
  <si>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</si>
  <si>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</si>
  <si>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</si>
  <si>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</si>
  <si>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</si>
  <si>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</si>
  <si>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</si>
  <si>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</si>
  <si>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</si>
  <si>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</si>
  <si>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</si>
  <si>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</si>
  <si>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</si>
  <si>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</si>
  <si>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</si>
  <si>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</si>
  <si>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</si>
  <si>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</si>
  <si>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</si>
  <si>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</si>
  <si>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</si>
  <si>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</si>
  <si>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</si>
  <si>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</si>
  <si>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</si>
  <si>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</si>
  <si>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</si>
  <si>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</si>
  <si>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</si>
  <si>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</si>
  <si>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</si>
  <si>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</si>
  <si>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</si>
  <si>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</si>
  <si>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</si>
  <si>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</si>
  <si>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</si>
  <si>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</si>
  <si>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</si>
  <si>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</si>
  <si>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</si>
  <si>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</si>
  <si>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</si>
  <si>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</si>
  <si>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</si>
  <si>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</si>
  <si>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</si>
  <si>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</si>
  <si>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</si>
  <si>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</si>
  <si>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</si>
  <si>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</si>
  <si>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</si>
  <si>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</si>
  <si>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</si>
  <si>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</si>
  <si>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</si>
  <si>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</si>
  <si>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</si>
  <si>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</si>
  <si>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</si>
  <si>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</si>
  <si>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</si>
  <si>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</si>
  <si>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</si>
  <si>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</si>
  <si>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</si>
  <si>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</si>
  <si>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</si>
  <si>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</si>
  <si>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</si>
  <si>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</si>
  <si>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</si>
  <si>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</si>
  <si>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</si>
  <si>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</si>
  <si>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</si>
  <si>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</si>
  <si>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</si>
  <si>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</si>
  <si>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</si>
  <si>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</si>
  <si>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</si>
  <si>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</si>
  <si>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</si>
  <si>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</si>
  <si>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</si>
  <si>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</si>
  <si>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</si>
  <si>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</si>
  <si>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</si>
  <si>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</si>
  <si>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</si>
  <si>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</si>
  <si>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</si>
  <si>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</si>
  <si>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</si>
  <si>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</si>
  <si>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</si>
  <si>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</si>
  <si>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</si>
  <si>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</si>
  <si>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</si>
  <si>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</si>
  <si>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</si>
  <si>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</si>
  <si>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</si>
  <si>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</si>
  <si>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</si>
  <si>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</si>
  <si>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</si>
  <si>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</si>
  <si>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</si>
  <si>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</si>
  <si>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</si>
  <si>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</si>
  <si>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</si>
  <si>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</si>
  <si>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</si>
  <si>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</si>
  <si>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</si>
  <si>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</si>
  <si>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</si>
  <si>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</si>
  <si>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</si>
  <si>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</si>
  <si>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</si>
  <si>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</si>
  <si>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</si>
  <si>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</si>
  <si>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</si>
  <si>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</si>
  <si>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</si>
  <si>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</si>
  <si>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</si>
  <si>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</si>
  <si>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</si>
  <si>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</si>
  <si>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</si>
  <si>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</si>
  <si>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</si>
  <si>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</si>
  <si>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</si>
  <si>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</si>
  <si>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</si>
  <si>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</si>
  <si>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</si>
  <si>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</si>
  <si>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</si>
  <si>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</si>
  <si>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</si>
  <si>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</si>
  <si>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</si>
  <si>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</si>
  <si>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</si>
  <si>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</si>
  <si>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</si>
  <si>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</si>
  <si>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</si>
  <si>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</si>
  <si>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</si>
  <si>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</si>
  <si>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</si>
  <si>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</si>
  <si>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</si>
  <si>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</si>
  <si>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</si>
  <si>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</si>
  <si>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</si>
  <si>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</si>
  <si>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</si>
  <si>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</si>
  <si>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</si>
  <si>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</si>
  <si>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</si>
  <si>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</si>
  <si>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</si>
  <si>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</si>
  <si>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</si>
  <si>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</si>
  <si>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</si>
  <si>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</si>
  <si>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</si>
  <si>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</si>
  <si>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</si>
  <si>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</si>
  <si>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</si>
  <si>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</si>
  <si>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</si>
  <si>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</si>
  <si>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</si>
  <si>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</si>
  <si>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</si>
  <si>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</si>
  <si>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</si>
  <si>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</si>
  <si>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</si>
  <si>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</si>
  <si>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</si>
  <si>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</si>
  <si>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</si>
  <si>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</si>
  <si>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</si>
  <si>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</si>
  <si>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</si>
  <si>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</si>
  <si>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</si>
  <si>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</si>
  <si>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</si>
  <si>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</si>
  <si>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</si>
  <si>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</si>
  <si>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</si>
  <si>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</si>
  <si>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</si>
  <si>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</si>
  <si>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</si>
  <si>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</si>
  <si>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</si>
  <si>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</si>
  <si>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</si>
  <si>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</si>
  <si>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</si>
  <si>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</si>
  <si>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</si>
  <si>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</si>
  <si>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</si>
  <si>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</si>
  <si>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</si>
  <si>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</si>
  <si>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</si>
  <si>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</si>
  <si>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</si>
  <si>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</si>
  <si>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</si>
  <si>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</si>
  <si>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</si>
  <si>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</si>
  <si>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</si>
  <si>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</si>
  <si>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</si>
  <si>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</si>
  <si>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</si>
  <si>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</si>
  <si>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</si>
  <si>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</si>
  <si>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</si>
  <si>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</si>
  <si>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</si>
  <si>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</si>
  <si>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</si>
  <si>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</si>
  <si>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</si>
  <si>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</si>
  <si>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</si>
  <si>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</si>
  <si>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</si>
  <si>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A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</si>
  <si>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</si>
  <si>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</si>
  <si>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</si>
  <si>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</si>
  <si>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</si>
  <si>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</si>
  <si>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</si>
  <si>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</si>
  <si>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</si>
  <si>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</si>
  <si>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Tom Schirmer</t>
  </si>
  <si>
    <t>E</t>
  </si>
  <si>
    <t>Detlef Dommke</t>
  </si>
  <si>
    <t>Mathias Keck</t>
  </si>
  <si>
    <t>Lars Tunk</t>
  </si>
  <si>
    <t>Stefan Trutschel</t>
  </si>
  <si>
    <t>13. Spieltag</t>
  </si>
  <si>
    <t>Bernd Pauli</t>
  </si>
  <si>
    <t>Rainer Dähne</t>
  </si>
  <si>
    <t>Jochen Tapper</t>
  </si>
  <si>
    <t>Jörg Günther</t>
  </si>
  <si>
    <t>Hubert Mannes</t>
  </si>
  <si>
    <t>895</t>
  </si>
  <si>
    <t>289</t>
  </si>
  <si>
    <t>4</t>
  </si>
  <si>
    <t>933</t>
  </si>
  <si>
    <t>311</t>
  </si>
  <si>
    <t>913</t>
  </si>
  <si>
    <t>286</t>
  </si>
  <si>
    <t>0</t>
  </si>
  <si>
    <t>957</t>
  </si>
  <si>
    <t>330</t>
  </si>
  <si>
    <t>8</t>
  </si>
  <si>
    <t>935</t>
  </si>
  <si>
    <t>331</t>
  </si>
  <si>
    <t>3</t>
  </si>
  <si>
    <t>961</t>
  </si>
  <si>
    <t>341</t>
  </si>
  <si>
    <t>912</t>
  </si>
  <si>
    <t>296</t>
  </si>
  <si>
    <t>6</t>
  </si>
  <si>
    <t>930</t>
  </si>
  <si>
    <t>2</t>
  </si>
  <si>
    <t>955</t>
  </si>
  <si>
    <t>320</t>
  </si>
  <si>
    <t>1</t>
  </si>
  <si>
    <t>906</t>
  </si>
  <si>
    <t>274</t>
  </si>
  <si>
    <t>932</t>
  </si>
  <si>
    <t>304</t>
  </si>
  <si>
    <t>306</t>
  </si>
  <si>
    <t>994</t>
  </si>
  <si>
    <t>361</t>
  </si>
  <si>
    <t>854</t>
  </si>
  <si>
    <t>240</t>
  </si>
  <si>
    <t>13</t>
  </si>
  <si>
    <t>979</t>
  </si>
  <si>
    <t>363</t>
  </si>
  <si>
    <t>943</t>
  </si>
  <si>
    <t>334</t>
  </si>
  <si>
    <t>5</t>
  </si>
  <si>
    <t>890</t>
  </si>
  <si>
    <t>322</t>
  </si>
  <si>
    <t>808</t>
  </si>
  <si>
    <t>243</t>
  </si>
  <si>
    <t>10</t>
  </si>
  <si>
    <t>869</t>
  </si>
  <si>
    <t>290</t>
  </si>
  <si>
    <t>7</t>
  </si>
  <si>
    <t>909</t>
  </si>
  <si>
    <t>999</t>
  </si>
  <si>
    <t>894</t>
  </si>
  <si>
    <t>285</t>
  </si>
  <si>
    <t>1059</t>
  </si>
  <si>
    <t>393</t>
  </si>
  <si>
    <t>849</t>
  </si>
  <si>
    <t>259</t>
  </si>
  <si>
    <t>16</t>
  </si>
  <si>
    <t>910</t>
  </si>
  <si>
    <t>312</t>
  </si>
  <si>
    <t>891</t>
  </si>
  <si>
    <t>288</t>
  </si>
  <si>
    <t>864</t>
  </si>
  <si>
    <t>247</t>
  </si>
  <si>
    <t>15</t>
  </si>
  <si>
    <t>924</t>
  </si>
  <si>
    <t>310</t>
  </si>
  <si>
    <t>321</t>
  </si>
  <si>
    <t>870</t>
  </si>
  <si>
    <t>265</t>
  </si>
  <si>
    <t>897</t>
  </si>
  <si>
    <t>297</t>
  </si>
  <si>
    <t>326</t>
  </si>
  <si>
    <t>900</t>
  </si>
  <si>
    <t>287</t>
  </si>
  <si>
    <t>914</t>
  </si>
  <si>
    <t>976</t>
  </si>
  <si>
    <t>348</t>
  </si>
  <si>
    <t>801</t>
  </si>
  <si>
    <t>230</t>
  </si>
  <si>
    <t>11</t>
  </si>
  <si>
    <t>931</t>
  </si>
  <si>
    <t>318</t>
  </si>
  <si>
    <t>907</t>
  </si>
  <si>
    <t>292</t>
  </si>
  <si>
    <t>971</t>
  </si>
  <si>
    <t>346</t>
  </si>
  <si>
    <t>902</t>
  </si>
  <si>
    <t>294</t>
  </si>
  <si>
    <t>262</t>
  </si>
  <si>
    <t>936</t>
  </si>
  <si>
    <t>833</t>
  </si>
  <si>
    <t>980</t>
  </si>
  <si>
    <t>314</t>
  </si>
  <si>
    <t>879</t>
  </si>
  <si>
    <t>255</t>
  </si>
  <si>
    <t>856</t>
  </si>
  <si>
    <t>284</t>
  </si>
  <si>
    <t>9</t>
  </si>
  <si>
    <t>814</t>
  </si>
  <si>
    <t>884</t>
  </si>
  <si>
    <t>1032</t>
  </si>
  <si>
    <t>359</t>
  </si>
  <si>
    <t>982</t>
  </si>
  <si>
    <t>379</t>
  </si>
  <si>
    <t>282</t>
  </si>
  <si>
    <t>858</t>
  </si>
  <si>
    <t>305</t>
  </si>
  <si>
    <t>964</t>
  </si>
  <si>
    <t>822</t>
  </si>
  <si>
    <t>244</t>
  </si>
  <si>
    <t>Thomas Weber/H. Mannes</t>
  </si>
  <si>
    <t>638/253</t>
  </si>
  <si>
    <t>184/106</t>
  </si>
  <si>
    <t>2/5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</si>
</sst>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0" fontId="46" fillId="0" borderId="14" xfId="52" applyFont="1" applyBorder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 quotePrefix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  <xf numFmtId="0" fontId="19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41" t="s">
        <v>0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19" ht="15" customHeight="1">
      <c r="A2" s="93"/>
      <c r="B2" s="343" t="s">
        <v>219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23" ht="12.75" customHeight="1">
      <c r="A3" s="94"/>
      <c r="B3" s="344" t="s">
        <v>196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370</v>
      </c>
      <c r="M4" s="315"/>
      <c r="N4" s="342">
        <v>41678</v>
      </c>
      <c r="O4" s="342"/>
      <c r="P4" s="342"/>
      <c r="Q4" s="342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37" t="s">
        <v>220</v>
      </c>
      <c r="O5" s="337"/>
      <c r="P5" s="337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13</v>
      </c>
      <c r="B6" s="2" t="s">
        <v>221</v>
      </c>
      <c r="C6" s="235" t="s">
        <v>1</v>
      </c>
      <c r="D6" s="3" t="s">
        <v>228</v>
      </c>
      <c r="E6" s="4"/>
      <c r="F6" s="236"/>
      <c r="G6" s="236"/>
      <c r="H6" s="236"/>
      <c r="I6" s="330">
        <v>5542</v>
      </c>
      <c r="J6" s="331"/>
      <c r="K6" s="316" t="s">
        <v>2</v>
      </c>
      <c r="L6" s="336">
        <v>5600</v>
      </c>
      <c r="M6" s="331"/>
      <c r="N6" s="340">
        <v>-58</v>
      </c>
      <c r="O6" s="340"/>
      <c r="P6" s="340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13</v>
      </c>
      <c r="B7" s="2" t="s">
        <v>222</v>
      </c>
      <c r="C7" s="235" t="s">
        <v>1</v>
      </c>
      <c r="D7" s="3" t="s">
        <v>226</v>
      </c>
      <c r="E7" s="4"/>
      <c r="F7" s="236"/>
      <c r="G7" s="236"/>
      <c r="H7" s="236"/>
      <c r="I7" s="330">
        <v>5790</v>
      </c>
      <c r="J7" s="331"/>
      <c r="K7" s="316" t="s">
        <v>2</v>
      </c>
      <c r="L7" s="336">
        <v>5257</v>
      </c>
      <c r="M7" s="331"/>
      <c r="N7" s="340">
        <v>533</v>
      </c>
      <c r="O7" s="340"/>
      <c r="P7" s="340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13</v>
      </c>
      <c r="B8" s="2" t="s">
        <v>223</v>
      </c>
      <c r="C8" s="235" t="s">
        <v>1</v>
      </c>
      <c r="D8" s="3" t="s">
        <v>230</v>
      </c>
      <c r="E8" s="4"/>
      <c r="F8" s="236"/>
      <c r="G8" s="236"/>
      <c r="H8" s="236"/>
      <c r="I8" s="330">
        <v>5404</v>
      </c>
      <c r="J8" s="331"/>
      <c r="K8" s="316" t="s">
        <v>2</v>
      </c>
      <c r="L8" s="336">
        <v>5409</v>
      </c>
      <c r="M8" s="331"/>
      <c r="N8" s="340">
        <v>-5</v>
      </c>
      <c r="O8" s="340"/>
      <c r="P8" s="340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13</v>
      </c>
      <c r="B9" s="2" t="s">
        <v>229</v>
      </c>
      <c r="C9" s="235" t="s">
        <v>1</v>
      </c>
      <c r="D9" s="3" t="s">
        <v>224</v>
      </c>
      <c r="E9" s="4"/>
      <c r="F9" s="236"/>
      <c r="G9" s="236"/>
      <c r="H9" s="236"/>
      <c r="I9" s="330">
        <v>5685</v>
      </c>
      <c r="J9" s="331"/>
      <c r="K9" s="316" t="s">
        <v>2</v>
      </c>
      <c r="L9" s="336">
        <v>5176</v>
      </c>
      <c r="M9" s="331"/>
      <c r="N9" s="340">
        <v>509</v>
      </c>
      <c r="O9" s="340"/>
      <c r="P9" s="340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13</v>
      </c>
      <c r="B10" s="2" t="s">
        <v>225</v>
      </c>
      <c r="C10" s="235" t="s">
        <v>1</v>
      </c>
      <c r="D10" s="3" t="s">
        <v>227</v>
      </c>
      <c r="E10" s="4"/>
      <c r="F10" s="236"/>
      <c r="G10" s="236"/>
      <c r="H10" s="236"/>
      <c r="I10" s="330">
        <v>5521</v>
      </c>
      <c r="J10" s="331"/>
      <c r="K10" s="316" t="s">
        <v>2</v>
      </c>
      <c r="L10" s="336">
        <v>5251</v>
      </c>
      <c r="M10" s="331"/>
      <c r="N10" s="340">
        <v>270</v>
      </c>
      <c r="O10" s="340"/>
      <c r="P10" s="340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35"/>
      <c r="J11" s="335"/>
      <c r="K11" s="240"/>
      <c r="L11" s="348"/>
      <c r="M11" s="348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9" t="s">
        <v>4</v>
      </c>
      <c r="D15" s="329" t="s">
        <v>98</v>
      </c>
      <c r="E15" s="320" t="s">
        <v>5</v>
      </c>
      <c r="F15" s="321"/>
      <c r="G15" s="320" t="s">
        <v>6</v>
      </c>
      <c r="H15" s="329" t="s">
        <v>7</v>
      </c>
      <c r="I15" s="329" t="s">
        <v>8</v>
      </c>
      <c r="J15" s="333" t="s">
        <v>9</v>
      </c>
      <c r="K15" s="333"/>
      <c r="L15" s="333"/>
      <c r="M15" s="329" t="s">
        <v>10</v>
      </c>
      <c r="N15" s="333" t="s">
        <v>11</v>
      </c>
      <c r="O15" s="333"/>
      <c r="P15" s="333"/>
      <c r="Q15" s="322" t="s">
        <v>12</v>
      </c>
      <c r="R15" s="334" t="s">
        <v>107</v>
      </c>
      <c r="S15" s="334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2">
        <v>1</v>
      </c>
      <c r="B17" s="314" t="s">
        <v>228</v>
      </c>
      <c r="C17" s="152">
        <v>13</v>
      </c>
      <c r="D17" s="305">
        <v>74868</v>
      </c>
      <c r="E17" s="306">
        <v>20</v>
      </c>
      <c r="F17" s="305" t="s">
        <v>2</v>
      </c>
      <c r="G17" s="306">
        <v>6</v>
      </c>
      <c r="H17" s="307">
        <v>5759.076923076923</v>
      </c>
      <c r="I17" s="251">
        <v>5922.5</v>
      </c>
      <c r="J17" s="153">
        <v>12</v>
      </c>
      <c r="K17" s="152" t="s">
        <v>2</v>
      </c>
      <c r="L17" s="153">
        <v>0</v>
      </c>
      <c r="M17" s="308">
        <v>5619</v>
      </c>
      <c r="N17" s="309">
        <v>8</v>
      </c>
      <c r="O17" s="310" t="s">
        <v>2</v>
      </c>
      <c r="P17" s="309">
        <v>6</v>
      </c>
      <c r="Q17" s="252" t="s">
        <v>211</v>
      </c>
      <c r="R17" s="332"/>
      <c r="S17" s="332"/>
    </row>
    <row r="18" spans="1:19" ht="13.5" customHeight="1">
      <c r="A18" s="152">
        <v>2</v>
      </c>
      <c r="B18" s="314" t="s">
        <v>230</v>
      </c>
      <c r="C18" s="152">
        <v>13</v>
      </c>
      <c r="D18" s="305">
        <v>72389</v>
      </c>
      <c r="E18" s="306">
        <v>20</v>
      </c>
      <c r="F18" s="305" t="s">
        <v>2</v>
      </c>
      <c r="G18" s="306">
        <v>6</v>
      </c>
      <c r="H18" s="307">
        <v>5568.384615384615</v>
      </c>
      <c r="I18" s="251">
        <v>5542.666666666667</v>
      </c>
      <c r="J18" s="153">
        <v>10</v>
      </c>
      <c r="K18" s="152" t="s">
        <v>2</v>
      </c>
      <c r="L18" s="153">
        <v>2</v>
      </c>
      <c r="M18" s="308">
        <v>5590.428571428572</v>
      </c>
      <c r="N18" s="309">
        <v>10</v>
      </c>
      <c r="O18" s="310" t="s">
        <v>2</v>
      </c>
      <c r="P18" s="309">
        <v>4</v>
      </c>
      <c r="Q18" s="252" t="s">
        <v>212</v>
      </c>
      <c r="R18" s="338"/>
      <c r="S18" s="339"/>
    </row>
    <row r="19" spans="1:19" ht="13.5" customHeight="1">
      <c r="A19" s="152">
        <v>3</v>
      </c>
      <c r="B19" s="314" t="s">
        <v>222</v>
      </c>
      <c r="C19" s="152">
        <v>13</v>
      </c>
      <c r="D19" s="305">
        <v>73105</v>
      </c>
      <c r="E19" s="306">
        <v>18</v>
      </c>
      <c r="F19" s="305" t="s">
        <v>2</v>
      </c>
      <c r="G19" s="306">
        <v>8</v>
      </c>
      <c r="H19" s="307">
        <v>5623.461538461538</v>
      </c>
      <c r="I19" s="251">
        <v>5733</v>
      </c>
      <c r="J19" s="153">
        <v>14</v>
      </c>
      <c r="K19" s="152" t="s">
        <v>2</v>
      </c>
      <c r="L19" s="153">
        <v>0</v>
      </c>
      <c r="M19" s="308">
        <v>5495.666666666667</v>
      </c>
      <c r="N19" s="309">
        <v>4</v>
      </c>
      <c r="O19" s="310" t="s">
        <v>2</v>
      </c>
      <c r="P19" s="309">
        <v>8</v>
      </c>
      <c r="Q19" s="252" t="s">
        <v>233</v>
      </c>
      <c r="R19" s="332"/>
      <c r="S19" s="332"/>
    </row>
    <row r="20" spans="1:19" ht="13.5" customHeight="1">
      <c r="A20" s="152">
        <v>4</v>
      </c>
      <c r="B20" s="314" t="s">
        <v>225</v>
      </c>
      <c r="C20" s="152">
        <v>13</v>
      </c>
      <c r="D20" s="305">
        <v>72922</v>
      </c>
      <c r="E20" s="306">
        <v>18</v>
      </c>
      <c r="F20" s="305" t="s">
        <v>2</v>
      </c>
      <c r="G20" s="306">
        <v>8</v>
      </c>
      <c r="H20" s="307">
        <v>5609.384615384615</v>
      </c>
      <c r="I20" s="251">
        <v>5572.857142857143</v>
      </c>
      <c r="J20" s="153">
        <v>14</v>
      </c>
      <c r="K20" s="152" t="s">
        <v>2</v>
      </c>
      <c r="L20" s="153">
        <v>0</v>
      </c>
      <c r="M20" s="308">
        <v>5652</v>
      </c>
      <c r="N20" s="309">
        <v>4</v>
      </c>
      <c r="O20" s="310" t="s">
        <v>2</v>
      </c>
      <c r="P20" s="309">
        <v>8</v>
      </c>
      <c r="Q20" s="252" t="s">
        <v>231</v>
      </c>
      <c r="R20" s="332"/>
      <c r="S20" s="332"/>
    </row>
    <row r="21" spans="1:19" ht="13.5" customHeight="1">
      <c r="A21" s="152">
        <v>5</v>
      </c>
      <c r="B21" s="314" t="s">
        <v>221</v>
      </c>
      <c r="C21" s="152">
        <v>13</v>
      </c>
      <c r="D21" s="305">
        <v>73277</v>
      </c>
      <c r="E21" s="306">
        <v>16</v>
      </c>
      <c r="F21" s="305" t="s">
        <v>2</v>
      </c>
      <c r="G21" s="306">
        <v>10</v>
      </c>
      <c r="H21" s="307">
        <v>5636.692307692308</v>
      </c>
      <c r="I21" s="251">
        <v>5625.857142857143</v>
      </c>
      <c r="J21" s="153">
        <v>8</v>
      </c>
      <c r="K21" s="152" t="s">
        <v>2</v>
      </c>
      <c r="L21" s="153">
        <v>6</v>
      </c>
      <c r="M21" s="308">
        <v>5649.333333333333</v>
      </c>
      <c r="N21" s="309">
        <v>8</v>
      </c>
      <c r="O21" s="310" t="s">
        <v>2</v>
      </c>
      <c r="P21" s="309">
        <v>4</v>
      </c>
      <c r="Q21" s="252" t="s">
        <v>232</v>
      </c>
      <c r="R21" s="332"/>
      <c r="S21" s="332"/>
    </row>
    <row r="22" spans="1:19" ht="13.5" customHeight="1">
      <c r="A22" s="152">
        <v>6</v>
      </c>
      <c r="B22" s="314" t="s">
        <v>229</v>
      </c>
      <c r="C22" s="152">
        <v>13</v>
      </c>
      <c r="D22" s="305">
        <v>72567</v>
      </c>
      <c r="E22" s="306">
        <v>12</v>
      </c>
      <c r="F22" s="305" t="s">
        <v>2</v>
      </c>
      <c r="G22" s="306">
        <v>14</v>
      </c>
      <c r="H22" s="307">
        <v>5582.076923076923</v>
      </c>
      <c r="I22" s="251">
        <v>5653.833333333333</v>
      </c>
      <c r="J22" s="153">
        <v>8</v>
      </c>
      <c r="K22" s="152" t="s">
        <v>2</v>
      </c>
      <c r="L22" s="153">
        <v>4</v>
      </c>
      <c r="M22" s="308">
        <v>5520.571428571428</v>
      </c>
      <c r="N22" s="309">
        <v>4</v>
      </c>
      <c r="O22" s="310" t="s">
        <v>2</v>
      </c>
      <c r="P22" s="309">
        <v>10</v>
      </c>
      <c r="Q22" s="252" t="s">
        <v>233</v>
      </c>
      <c r="R22" s="253"/>
      <c r="S22" s="254"/>
    </row>
    <row r="23" spans="1:19" ht="13.5" customHeight="1">
      <c r="A23" s="152">
        <v>7</v>
      </c>
      <c r="B23" s="314" t="s">
        <v>226</v>
      </c>
      <c r="C23" s="152">
        <v>13</v>
      </c>
      <c r="D23" s="305">
        <v>69735</v>
      </c>
      <c r="E23" s="306">
        <v>8</v>
      </c>
      <c r="F23" s="305" t="s">
        <v>2</v>
      </c>
      <c r="G23" s="306">
        <v>18</v>
      </c>
      <c r="H23" s="307">
        <v>5364.2307692307695</v>
      </c>
      <c r="I23" s="251">
        <v>5334.333333333333</v>
      </c>
      <c r="J23" s="153">
        <v>6</v>
      </c>
      <c r="K23" s="152" t="s">
        <v>2</v>
      </c>
      <c r="L23" s="153">
        <v>6</v>
      </c>
      <c r="M23" s="308">
        <v>5389.857142857143</v>
      </c>
      <c r="N23" s="309">
        <v>2</v>
      </c>
      <c r="O23" s="310" t="s">
        <v>2</v>
      </c>
      <c r="P23" s="309">
        <v>12</v>
      </c>
      <c r="Q23" s="252" t="s">
        <v>231</v>
      </c>
      <c r="R23" s="253"/>
      <c r="S23" s="255"/>
    </row>
    <row r="24" spans="1:19" ht="13.5" customHeight="1">
      <c r="A24" s="152">
        <v>8</v>
      </c>
      <c r="B24" s="314" t="s">
        <v>227</v>
      </c>
      <c r="C24" s="152">
        <v>13</v>
      </c>
      <c r="D24" s="305">
        <v>72473</v>
      </c>
      <c r="E24" s="306">
        <v>6</v>
      </c>
      <c r="F24" s="305" t="s">
        <v>2</v>
      </c>
      <c r="G24" s="306">
        <v>20</v>
      </c>
      <c r="H24" s="307">
        <v>5574.846153846154</v>
      </c>
      <c r="I24" s="251">
        <v>5801.333333333333</v>
      </c>
      <c r="J24" s="153">
        <v>6</v>
      </c>
      <c r="K24" s="152" t="s">
        <v>2</v>
      </c>
      <c r="L24" s="153">
        <v>6</v>
      </c>
      <c r="M24" s="308">
        <v>5380.714285714285</v>
      </c>
      <c r="N24" s="309">
        <v>0</v>
      </c>
      <c r="O24" s="310" t="s">
        <v>2</v>
      </c>
      <c r="P24" s="309">
        <v>14</v>
      </c>
      <c r="Q24" s="252" t="s">
        <v>232</v>
      </c>
      <c r="R24" s="253"/>
      <c r="S24" s="255"/>
    </row>
    <row r="25" spans="1:19" ht="13.5" customHeight="1">
      <c r="A25" s="152">
        <v>9</v>
      </c>
      <c r="B25" s="314" t="s">
        <v>224</v>
      </c>
      <c r="C25" s="152">
        <v>13</v>
      </c>
      <c r="D25" s="305">
        <v>71487</v>
      </c>
      <c r="E25" s="306">
        <v>6</v>
      </c>
      <c r="F25" s="305" t="s">
        <v>2</v>
      </c>
      <c r="G25" s="306">
        <v>20</v>
      </c>
      <c r="H25" s="307">
        <v>5499</v>
      </c>
      <c r="I25" s="251">
        <v>5626.857142857143</v>
      </c>
      <c r="J25" s="153">
        <v>4</v>
      </c>
      <c r="K25" s="152" t="s">
        <v>2</v>
      </c>
      <c r="L25" s="153">
        <v>10</v>
      </c>
      <c r="M25" s="308">
        <v>5349.833333333333</v>
      </c>
      <c r="N25" s="309">
        <v>2</v>
      </c>
      <c r="O25" s="310" t="s">
        <v>2</v>
      </c>
      <c r="P25" s="309">
        <v>10</v>
      </c>
      <c r="Q25" s="252" t="s">
        <v>232</v>
      </c>
      <c r="R25" s="253"/>
      <c r="S25" s="255"/>
    </row>
    <row r="26" spans="1:19" ht="13.5" customHeight="1">
      <c r="A26" s="152">
        <v>10</v>
      </c>
      <c r="B26" s="151" t="s">
        <v>223</v>
      </c>
      <c r="C26" s="152">
        <v>13</v>
      </c>
      <c r="D26" s="305">
        <v>70319</v>
      </c>
      <c r="E26" s="306">
        <v>6</v>
      </c>
      <c r="F26" s="305" t="s">
        <v>2</v>
      </c>
      <c r="G26" s="306">
        <v>20</v>
      </c>
      <c r="H26" s="307">
        <v>5409.153846153846</v>
      </c>
      <c r="I26" s="251">
        <v>5426.285714285715</v>
      </c>
      <c r="J26" s="153">
        <v>4</v>
      </c>
      <c r="K26" s="152" t="s">
        <v>2</v>
      </c>
      <c r="L26" s="153">
        <v>10</v>
      </c>
      <c r="M26" s="308">
        <v>5389.166666666667</v>
      </c>
      <c r="N26" s="309">
        <v>2</v>
      </c>
      <c r="O26" s="310" t="s">
        <v>2</v>
      </c>
      <c r="P26" s="309">
        <v>10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273</v>
      </c>
      <c r="C35" s="16">
        <v>1059</v>
      </c>
      <c r="D35" s="91" t="s">
        <v>222</v>
      </c>
      <c r="E35" s="261"/>
      <c r="F35" s="261"/>
      <c r="G35" s="261"/>
      <c r="H35" s="92" t="s">
        <v>307</v>
      </c>
      <c r="I35" s="261"/>
      <c r="J35" s="261"/>
      <c r="K35" s="261"/>
      <c r="L35" s="261"/>
      <c r="M35" s="16">
        <v>982</v>
      </c>
      <c r="N35" s="91" t="s">
        <v>227</v>
      </c>
      <c r="O35" s="231"/>
      <c r="P35" s="231"/>
      <c r="Q35" s="231"/>
      <c r="R35" s="231"/>
      <c r="S35" s="231"/>
    </row>
    <row r="36" spans="1:19" ht="15">
      <c r="A36" s="231"/>
      <c r="B36" s="92" t="s">
        <v>296</v>
      </c>
      <c r="C36" s="16">
        <v>1032</v>
      </c>
      <c r="D36" s="91" t="s">
        <v>225</v>
      </c>
      <c r="E36" s="261"/>
      <c r="F36" s="261"/>
      <c r="G36" s="261"/>
      <c r="H36" s="92" t="s">
        <v>252</v>
      </c>
      <c r="I36" s="261"/>
      <c r="J36" s="261"/>
      <c r="K36" s="261"/>
      <c r="L36" s="261"/>
      <c r="M36" s="16">
        <v>961</v>
      </c>
      <c r="N36" s="91" t="s">
        <v>228</v>
      </c>
      <c r="O36" s="231"/>
      <c r="P36" s="231"/>
      <c r="Q36" s="231"/>
      <c r="R36" s="231"/>
      <c r="S36" s="231"/>
    </row>
    <row r="37" spans="1:19" ht="15">
      <c r="A37" s="231"/>
      <c r="B37" s="92" t="s">
        <v>327</v>
      </c>
      <c r="C37" s="16">
        <v>999</v>
      </c>
      <c r="D37" s="91" t="s">
        <v>222</v>
      </c>
      <c r="E37" s="261"/>
      <c r="F37" s="261"/>
      <c r="G37" s="261"/>
      <c r="H37" s="92" t="s">
        <v>248</v>
      </c>
      <c r="I37" s="261"/>
      <c r="J37" s="261"/>
      <c r="K37" s="261"/>
      <c r="L37" s="261"/>
      <c r="M37" s="16">
        <v>957</v>
      </c>
      <c r="N37" s="91" t="s">
        <v>228</v>
      </c>
      <c r="O37" s="231"/>
      <c r="P37" s="231"/>
      <c r="Q37" s="231"/>
      <c r="R37" s="231"/>
      <c r="S37" s="231"/>
    </row>
    <row r="38" spans="1:19" ht="15">
      <c r="A38" s="231"/>
      <c r="B38" s="92" t="s">
        <v>283</v>
      </c>
      <c r="C38" s="16">
        <v>994</v>
      </c>
      <c r="D38" s="91" t="s">
        <v>222</v>
      </c>
      <c r="E38" s="261"/>
      <c r="F38" s="261"/>
      <c r="G38" s="261"/>
      <c r="H38" s="92" t="s">
        <v>323</v>
      </c>
      <c r="I38" s="261"/>
      <c r="J38" s="261"/>
      <c r="K38" s="261"/>
      <c r="L38" s="261"/>
      <c r="M38" s="16">
        <v>943</v>
      </c>
      <c r="N38" s="91" t="s">
        <v>226</v>
      </c>
      <c r="O38" s="231"/>
      <c r="P38" s="231"/>
      <c r="Q38" s="231"/>
      <c r="R38" s="231"/>
      <c r="S38" s="231"/>
    </row>
    <row r="39" spans="1:19" ht="15">
      <c r="A39" s="231"/>
      <c r="B39" s="92" t="s">
        <v>318</v>
      </c>
      <c r="C39" s="16">
        <v>980</v>
      </c>
      <c r="D39" s="91" t="s">
        <v>229</v>
      </c>
      <c r="E39" s="261"/>
      <c r="F39" s="261"/>
      <c r="G39" s="261"/>
      <c r="H39" s="92" t="s">
        <v>250</v>
      </c>
      <c r="I39" s="261"/>
      <c r="J39" s="261"/>
      <c r="K39" s="261"/>
      <c r="L39" s="261"/>
      <c r="M39" s="16">
        <v>933</v>
      </c>
      <c r="N39" s="91" t="s">
        <v>228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273</v>
      </c>
      <c r="C42" s="16">
        <v>393</v>
      </c>
      <c r="D42" s="91" t="s">
        <v>222</v>
      </c>
      <c r="E42" s="261"/>
      <c r="F42" s="261"/>
      <c r="G42" s="261"/>
      <c r="H42" s="92" t="s">
        <v>307</v>
      </c>
      <c r="I42" s="261"/>
      <c r="J42" s="261"/>
      <c r="K42" s="261"/>
      <c r="L42" s="261"/>
      <c r="M42" s="16">
        <v>379</v>
      </c>
      <c r="N42" s="91" t="s">
        <v>227</v>
      </c>
      <c r="O42" s="231"/>
      <c r="P42" s="231"/>
      <c r="Q42" s="231"/>
      <c r="R42" s="231"/>
      <c r="S42" s="231"/>
    </row>
    <row r="43" spans="1:19" ht="15">
      <c r="A43" s="231"/>
      <c r="B43" s="92" t="s">
        <v>277</v>
      </c>
      <c r="C43" s="16">
        <v>363</v>
      </c>
      <c r="D43" s="91" t="s">
        <v>222</v>
      </c>
      <c r="E43" s="261"/>
      <c r="F43" s="261"/>
      <c r="G43" s="261"/>
      <c r="H43" s="92" t="s">
        <v>252</v>
      </c>
      <c r="I43" s="261"/>
      <c r="J43" s="261"/>
      <c r="K43" s="261"/>
      <c r="L43" s="261"/>
      <c r="M43" s="16">
        <v>341</v>
      </c>
      <c r="N43" s="91" t="s">
        <v>228</v>
      </c>
      <c r="O43" s="231"/>
      <c r="P43" s="231"/>
      <c r="Q43" s="231"/>
      <c r="R43" s="231"/>
      <c r="S43" s="231"/>
    </row>
    <row r="44" spans="1:19" ht="15">
      <c r="A44" s="231"/>
      <c r="B44" s="92" t="s">
        <v>283</v>
      </c>
      <c r="C44" s="16">
        <v>361</v>
      </c>
      <c r="D44" s="91" t="s">
        <v>222</v>
      </c>
      <c r="E44" s="261"/>
      <c r="F44" s="261"/>
      <c r="G44" s="261"/>
      <c r="H44" s="92" t="s">
        <v>323</v>
      </c>
      <c r="I44" s="261"/>
      <c r="J44" s="261"/>
      <c r="K44" s="261"/>
      <c r="L44" s="261"/>
      <c r="M44" s="16">
        <v>334</v>
      </c>
      <c r="N44" s="91" t="s">
        <v>226</v>
      </c>
      <c r="O44" s="231"/>
      <c r="P44" s="231"/>
      <c r="Q44" s="231"/>
      <c r="R44" s="231"/>
      <c r="S44" s="231"/>
    </row>
    <row r="45" spans="1:19" ht="12.75">
      <c r="A45" s="231"/>
      <c r="B45" s="262" t="s">
        <v>296</v>
      </c>
      <c r="C45" s="231">
        <v>359</v>
      </c>
      <c r="D45" s="263" t="s">
        <v>225</v>
      </c>
      <c r="E45" s="231"/>
      <c r="F45" s="231"/>
      <c r="G45" s="231"/>
      <c r="H45" s="262" t="s">
        <v>343</v>
      </c>
      <c r="I45" s="231"/>
      <c r="J45" s="231"/>
      <c r="K45" s="231"/>
      <c r="L45" s="231"/>
      <c r="M45" s="231">
        <v>331</v>
      </c>
      <c r="N45" s="263" t="s">
        <v>228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357</v>
      </c>
      <c r="C46" s="222">
        <v>348</v>
      </c>
      <c r="D46" s="65" t="s">
        <v>229</v>
      </c>
      <c r="E46" s="222"/>
      <c r="F46" s="222"/>
      <c r="G46" s="222"/>
      <c r="H46" s="229" t="s">
        <v>248</v>
      </c>
      <c r="I46" s="222"/>
      <c r="J46" s="222"/>
      <c r="K46" s="222"/>
      <c r="L46" s="222"/>
      <c r="M46" s="222">
        <v>330</v>
      </c>
      <c r="N46" s="65" t="s">
        <v>228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328" t="s">
        <v>24</v>
      </c>
      <c r="B50" s="92" t="s">
        <v>296</v>
      </c>
      <c r="C50" s="91" t="s">
        <v>225</v>
      </c>
      <c r="D50" s="91"/>
      <c r="E50" s="261"/>
      <c r="F50" s="261"/>
      <c r="G50" s="268">
        <v>6</v>
      </c>
      <c r="H50" s="230">
        <v>995.8333333333334</v>
      </c>
      <c r="I50" s="269">
        <v>1015</v>
      </c>
      <c r="J50" s="345">
        <v>1032</v>
      </c>
      <c r="K50" s="346"/>
      <c r="L50" s="346"/>
      <c r="M50" s="270">
        <v>1004.5454545454545</v>
      </c>
      <c r="N50" s="7"/>
      <c r="O50" s="231"/>
      <c r="P50" s="231"/>
      <c r="Q50" s="231"/>
      <c r="R50" s="231"/>
      <c r="S50" s="231"/>
    </row>
    <row r="51" spans="1:19" ht="15">
      <c r="A51" s="328" t="s">
        <v>26</v>
      </c>
      <c r="B51" s="262" t="s">
        <v>278</v>
      </c>
      <c r="C51" s="271" t="s">
        <v>226</v>
      </c>
      <c r="D51" s="271"/>
      <c r="E51" s="231"/>
      <c r="F51" s="231"/>
      <c r="G51" s="268">
        <v>6</v>
      </c>
      <c r="H51" s="269">
        <v>990.8333333333334</v>
      </c>
      <c r="I51" s="269">
        <v>967.3333333333334</v>
      </c>
      <c r="J51" s="345">
        <v>0</v>
      </c>
      <c r="K51" s="346"/>
      <c r="L51" s="346"/>
      <c r="M51" s="269">
        <v>979.0833333333334</v>
      </c>
      <c r="N51" s="272"/>
      <c r="O51" s="231"/>
      <c r="P51" s="231"/>
      <c r="Q51" s="231"/>
      <c r="R51" s="231"/>
      <c r="S51" s="231"/>
    </row>
    <row r="52" spans="1:19" ht="15" customHeight="1">
      <c r="A52" s="283" t="s">
        <v>28</v>
      </c>
      <c r="B52" s="273" t="s">
        <v>301</v>
      </c>
      <c r="C52" s="274" t="s">
        <v>221</v>
      </c>
      <c r="D52" s="274"/>
      <c r="E52" s="232"/>
      <c r="F52" s="232"/>
      <c r="G52" s="275">
        <v>6</v>
      </c>
      <c r="H52" s="276">
        <v>990.3333333333334</v>
      </c>
      <c r="I52" s="276">
        <v>969.7142857142857</v>
      </c>
      <c r="J52" s="349">
        <v>932</v>
      </c>
      <c r="K52" s="350"/>
      <c r="L52" s="350"/>
      <c r="M52" s="276">
        <v>979.2307692307693</v>
      </c>
      <c r="N52" s="277"/>
      <c r="O52" s="232"/>
      <c r="P52" s="232"/>
      <c r="Q52" s="232"/>
      <c r="R52" s="232"/>
      <c r="S52" s="232"/>
    </row>
    <row r="53" spans="1:19" ht="15" customHeight="1">
      <c r="A53" s="283" t="s">
        <v>30</v>
      </c>
      <c r="B53" s="273" t="s">
        <v>310</v>
      </c>
      <c r="C53" s="274" t="s">
        <v>221</v>
      </c>
      <c r="D53" s="274"/>
      <c r="E53" s="232"/>
      <c r="F53" s="232"/>
      <c r="G53" s="275">
        <v>6</v>
      </c>
      <c r="H53" s="276">
        <v>979.6666666666666</v>
      </c>
      <c r="I53" s="276">
        <v>924.1666666666666</v>
      </c>
      <c r="J53" s="349">
        <v>955</v>
      </c>
      <c r="K53" s="350"/>
      <c r="L53" s="350"/>
      <c r="M53" s="276">
        <v>951.9166666666666</v>
      </c>
      <c r="N53" s="277"/>
      <c r="O53" s="232"/>
      <c r="P53" s="232"/>
      <c r="Q53" s="232"/>
      <c r="R53" s="232"/>
      <c r="S53" s="232"/>
    </row>
    <row r="54" spans="1:19" ht="15">
      <c r="A54" s="328" t="s">
        <v>29</v>
      </c>
      <c r="B54" s="262" t="s">
        <v>357</v>
      </c>
      <c r="C54" s="271" t="s">
        <v>229</v>
      </c>
      <c r="D54" s="271"/>
      <c r="E54" s="279"/>
      <c r="F54" s="278"/>
      <c r="G54" s="268">
        <v>1</v>
      </c>
      <c r="H54" s="269">
        <v>960</v>
      </c>
      <c r="I54" s="269">
        <v>953.25</v>
      </c>
      <c r="J54" s="345">
        <v>976</v>
      </c>
      <c r="K54" s="346"/>
      <c r="L54" s="346"/>
      <c r="M54" s="269">
        <v>954.6</v>
      </c>
      <c r="N54" s="272"/>
      <c r="O54" s="278"/>
      <c r="P54" s="278"/>
      <c r="Q54" s="278"/>
      <c r="R54" s="278"/>
      <c r="S54" s="279"/>
    </row>
    <row r="55" spans="1:19" ht="15">
      <c r="A55" s="328" t="s">
        <v>27</v>
      </c>
      <c r="B55" s="262" t="s">
        <v>320</v>
      </c>
      <c r="C55" s="271" t="s">
        <v>221</v>
      </c>
      <c r="D55" s="271"/>
      <c r="E55" s="279"/>
      <c r="F55" s="278"/>
      <c r="G55" s="268">
        <v>5</v>
      </c>
      <c r="H55" s="269">
        <v>958.6</v>
      </c>
      <c r="I55" s="269">
        <v>950.3333333333334</v>
      </c>
      <c r="J55" s="345">
        <v>912</v>
      </c>
      <c r="K55" s="346"/>
      <c r="L55" s="346"/>
      <c r="M55" s="269">
        <v>954.0909090909091</v>
      </c>
      <c r="N55" s="272"/>
      <c r="O55" s="278"/>
      <c r="P55" s="278"/>
      <c r="Q55" s="278"/>
      <c r="R55" s="278"/>
      <c r="S55" s="279"/>
    </row>
    <row r="56" spans="1:19" ht="15">
      <c r="A56" s="328" t="s">
        <v>32</v>
      </c>
      <c r="B56" s="273" t="s">
        <v>279</v>
      </c>
      <c r="C56" s="274" t="s">
        <v>230</v>
      </c>
      <c r="D56" s="274"/>
      <c r="E56" s="280"/>
      <c r="F56" s="281"/>
      <c r="G56" s="275">
        <v>7</v>
      </c>
      <c r="H56" s="276">
        <v>957.1428571428571</v>
      </c>
      <c r="I56" s="276">
        <v>898.6666666666666</v>
      </c>
      <c r="J56" s="349">
        <v>910</v>
      </c>
      <c r="K56" s="350"/>
      <c r="L56" s="350"/>
      <c r="M56" s="276">
        <v>930.1538461538462</v>
      </c>
      <c r="N56" s="277"/>
      <c r="O56" s="281"/>
      <c r="P56" s="281"/>
      <c r="Q56" s="281"/>
      <c r="R56" s="281"/>
      <c r="S56" s="281"/>
    </row>
    <row r="57" spans="1:19" ht="15">
      <c r="A57" s="283" t="s">
        <v>31</v>
      </c>
      <c r="B57" s="273" t="s">
        <v>294</v>
      </c>
      <c r="C57" s="274" t="s">
        <v>224</v>
      </c>
      <c r="D57" s="274"/>
      <c r="E57" s="232"/>
      <c r="F57" s="232"/>
      <c r="G57" s="275">
        <v>5</v>
      </c>
      <c r="H57" s="276">
        <v>956.2</v>
      </c>
      <c r="I57" s="276">
        <v>960.8333333333334</v>
      </c>
      <c r="J57" s="349">
        <v>0</v>
      </c>
      <c r="K57" s="350"/>
      <c r="L57" s="350"/>
      <c r="M57" s="276">
        <v>958.7272727272727</v>
      </c>
      <c r="N57" s="277"/>
      <c r="O57" s="232"/>
      <c r="P57" s="232"/>
      <c r="Q57" s="232"/>
      <c r="R57" s="232"/>
      <c r="S57" s="232"/>
    </row>
    <row r="58" spans="1:19" ht="15">
      <c r="A58" s="283" t="s">
        <v>33</v>
      </c>
      <c r="B58" s="273" t="s">
        <v>274</v>
      </c>
      <c r="C58" s="274" t="s">
        <v>230</v>
      </c>
      <c r="D58" s="274"/>
      <c r="E58" s="232"/>
      <c r="F58" s="232"/>
      <c r="G58" s="275">
        <v>6</v>
      </c>
      <c r="H58" s="276">
        <v>954.6666666666666</v>
      </c>
      <c r="I58" s="276">
        <v>964</v>
      </c>
      <c r="J58" s="349">
        <v>0</v>
      </c>
      <c r="K58" s="350"/>
      <c r="L58" s="350"/>
      <c r="M58" s="276">
        <v>959.3333333333334</v>
      </c>
      <c r="N58" s="277"/>
      <c r="O58" s="232"/>
      <c r="P58" s="232"/>
      <c r="Q58" s="232"/>
      <c r="R58" s="232"/>
      <c r="S58" s="232"/>
    </row>
    <row r="59" spans="1:19" ht="15">
      <c r="A59" s="283" t="s">
        <v>34</v>
      </c>
      <c r="B59" s="273" t="s">
        <v>364</v>
      </c>
      <c r="C59" s="274" t="s">
        <v>229</v>
      </c>
      <c r="D59" s="274"/>
      <c r="E59" s="232"/>
      <c r="F59" s="232"/>
      <c r="G59" s="275">
        <v>1</v>
      </c>
      <c r="H59" s="276">
        <v>953</v>
      </c>
      <c r="I59" s="276">
        <v>0</v>
      </c>
      <c r="J59" s="349">
        <v>0</v>
      </c>
      <c r="K59" s="350"/>
      <c r="L59" s="350"/>
      <c r="M59" s="276">
        <v>953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8"/>
    </row>
    <row r="2" spans="1:18" ht="13.5" customHeight="1">
      <c r="A2" s="352" t="s">
        <v>247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9" ht="20.25" customHeight="1">
      <c r="A3" s="353" t="s">
        <v>340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6</v>
      </c>
      <c r="I7" s="18">
        <v>995.8333333333334</v>
      </c>
      <c r="J7" s="17">
        <v>5</v>
      </c>
      <c r="K7" s="18">
        <v>1015</v>
      </c>
      <c r="L7" s="17">
        <v>11</v>
      </c>
      <c r="M7" s="18">
        <v>1004.5454545454545</v>
      </c>
      <c r="N7" s="19">
        <v>994</v>
      </c>
      <c r="O7" s="19">
        <v>1032</v>
      </c>
      <c r="P7" s="20">
        <v>1093</v>
      </c>
      <c r="Q7" s="65" t="s">
        <v>25</v>
      </c>
      <c r="R7" s="21">
        <v>0</v>
      </c>
      <c r="S7" s="23"/>
      <c r="T7" s="16">
        <v>1032</v>
      </c>
      <c r="U7" s="16">
        <v>0</v>
      </c>
      <c r="V7">
        <v>359</v>
      </c>
      <c r="W7">
        <v>0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6</v>
      </c>
      <c r="I8" s="18">
        <v>990.8333333333334</v>
      </c>
      <c r="J8" s="17">
        <v>6</v>
      </c>
      <c r="K8" s="18">
        <v>967.3333333333334</v>
      </c>
      <c r="L8" s="17">
        <v>12</v>
      </c>
      <c r="M8" s="18">
        <v>979.0833333333334</v>
      </c>
      <c r="N8" s="19">
        <v>982</v>
      </c>
      <c r="O8" s="19">
        <v>0</v>
      </c>
      <c r="P8" s="20">
        <v>1100</v>
      </c>
      <c r="Q8" s="65" t="s">
        <v>25</v>
      </c>
      <c r="R8" s="21">
        <v>0</v>
      </c>
      <c r="S8" s="23"/>
      <c r="T8" s="16">
        <v>0</v>
      </c>
      <c r="U8" s="16">
        <v>0</v>
      </c>
      <c r="V8">
        <v>0</v>
      </c>
      <c r="W8">
        <v>0</v>
      </c>
      <c r="Y8" s="66"/>
    </row>
    <row r="9" spans="1:25" ht="12" customHeight="1">
      <c r="A9" s="15" t="s">
        <v>28</v>
      </c>
      <c r="B9" s="15" t="s">
        <v>28</v>
      </c>
      <c r="C9" s="86" t="s">
        <v>25</v>
      </c>
      <c r="D9" s="6" t="s">
        <v>301</v>
      </c>
      <c r="E9" s="7" t="s">
        <v>221</v>
      </c>
      <c r="F9" s="16">
        <v>79</v>
      </c>
      <c r="G9" s="56"/>
      <c r="H9" s="17">
        <v>6</v>
      </c>
      <c r="I9" s="18">
        <v>990.3333333333334</v>
      </c>
      <c r="J9" s="17">
        <v>7</v>
      </c>
      <c r="K9" s="18">
        <v>969.7142857142857</v>
      </c>
      <c r="L9" s="17">
        <v>13</v>
      </c>
      <c r="M9" s="18">
        <v>979.2307692307693</v>
      </c>
      <c r="N9" s="19">
        <v>955</v>
      </c>
      <c r="O9" s="19">
        <v>932</v>
      </c>
      <c r="P9" s="20">
        <v>1033</v>
      </c>
      <c r="Q9" s="65" t="s">
        <v>25</v>
      </c>
      <c r="R9" s="21">
        <v>0</v>
      </c>
      <c r="S9" s="22"/>
      <c r="T9" s="16">
        <v>932</v>
      </c>
      <c r="U9" s="16">
        <v>0</v>
      </c>
      <c r="V9">
        <v>304</v>
      </c>
      <c r="W9">
        <v>0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6</v>
      </c>
      <c r="I10" s="18">
        <v>979.6666666666666</v>
      </c>
      <c r="J10" s="17">
        <v>6</v>
      </c>
      <c r="K10" s="18">
        <v>924.1666666666666</v>
      </c>
      <c r="L10" s="17">
        <v>12</v>
      </c>
      <c r="M10" s="18">
        <v>951.9166666666666</v>
      </c>
      <c r="N10" s="19">
        <v>931</v>
      </c>
      <c r="O10" s="19">
        <v>955</v>
      </c>
      <c r="P10" s="20">
        <v>1077</v>
      </c>
      <c r="Q10" s="65" t="s">
        <v>25</v>
      </c>
      <c r="R10" s="21">
        <v>0</v>
      </c>
      <c r="S10" s="22"/>
      <c r="T10" s="16">
        <v>955</v>
      </c>
      <c r="U10" s="16">
        <v>0</v>
      </c>
      <c r="V10">
        <v>320</v>
      </c>
      <c r="W10">
        <v>0</v>
      </c>
      <c r="Y10" s="66"/>
    </row>
    <row r="11" spans="1:25" ht="12" customHeight="1">
      <c r="A11" s="96" t="s">
        <v>27</v>
      </c>
      <c r="B11" s="15" t="s">
        <v>29</v>
      </c>
      <c r="C11" s="86" t="s">
        <v>25</v>
      </c>
      <c r="D11" s="6" t="s">
        <v>357</v>
      </c>
      <c r="E11" s="7" t="s">
        <v>229</v>
      </c>
      <c r="F11" s="16">
        <v>68</v>
      </c>
      <c r="G11" s="56"/>
      <c r="H11" s="17">
        <v>1</v>
      </c>
      <c r="I11" s="18">
        <v>960</v>
      </c>
      <c r="J11" s="17">
        <v>4</v>
      </c>
      <c r="K11" s="18">
        <v>953.25</v>
      </c>
      <c r="L11" s="17">
        <v>5</v>
      </c>
      <c r="M11" s="18">
        <v>954.6</v>
      </c>
      <c r="N11" s="19">
        <v>0</v>
      </c>
      <c r="O11" s="19">
        <v>976</v>
      </c>
      <c r="P11" s="20">
        <v>976</v>
      </c>
      <c r="Q11" s="65" t="s">
        <v>339</v>
      </c>
      <c r="R11" s="21">
        <v>0</v>
      </c>
      <c r="S11" s="22"/>
      <c r="T11" s="16">
        <v>976</v>
      </c>
      <c r="U11" s="16">
        <v>0</v>
      </c>
      <c r="V11">
        <v>348</v>
      </c>
      <c r="W11">
        <v>0</v>
      </c>
      <c r="Y11" s="66"/>
    </row>
    <row r="12" spans="1:25" ht="12" customHeight="1">
      <c r="A12" s="96" t="s">
        <v>32</v>
      </c>
      <c r="B12" s="15" t="s">
        <v>27</v>
      </c>
      <c r="C12" s="86" t="s">
        <v>25</v>
      </c>
      <c r="D12" s="6" t="s">
        <v>320</v>
      </c>
      <c r="E12" s="7" t="s">
        <v>221</v>
      </c>
      <c r="F12" s="16">
        <v>65</v>
      </c>
      <c r="G12" s="56"/>
      <c r="H12" s="17">
        <v>5</v>
      </c>
      <c r="I12" s="18">
        <v>958.6</v>
      </c>
      <c r="J12" s="17">
        <v>6</v>
      </c>
      <c r="K12" s="18">
        <v>950.3333333333334</v>
      </c>
      <c r="L12" s="17">
        <v>11</v>
      </c>
      <c r="M12" s="18">
        <v>954.0909090909091</v>
      </c>
      <c r="N12" s="19">
        <v>936</v>
      </c>
      <c r="O12" s="19">
        <v>912</v>
      </c>
      <c r="P12" s="20">
        <v>1029</v>
      </c>
      <c r="Q12" s="65" t="s">
        <v>25</v>
      </c>
      <c r="R12" s="21">
        <v>0</v>
      </c>
      <c r="S12" s="22"/>
      <c r="T12" s="16">
        <v>912</v>
      </c>
      <c r="U12" s="16">
        <v>0</v>
      </c>
      <c r="V12">
        <v>296</v>
      </c>
      <c r="W12">
        <v>0</v>
      </c>
      <c r="Y12" s="66"/>
    </row>
    <row r="13" spans="1:25" ht="12" customHeight="1">
      <c r="A13" s="96" t="s">
        <v>29</v>
      </c>
      <c r="B13" s="15" t="s">
        <v>32</v>
      </c>
      <c r="C13" s="86" t="s">
        <v>25</v>
      </c>
      <c r="D13" s="6" t="s">
        <v>279</v>
      </c>
      <c r="E13" s="7" t="s">
        <v>230</v>
      </c>
      <c r="F13" s="16">
        <v>63</v>
      </c>
      <c r="G13" s="16"/>
      <c r="H13" s="17">
        <v>7</v>
      </c>
      <c r="I13" s="18">
        <v>957.1428571428571</v>
      </c>
      <c r="J13" s="17">
        <v>6</v>
      </c>
      <c r="K13" s="18">
        <v>898.6666666666666</v>
      </c>
      <c r="L13" s="17">
        <v>13</v>
      </c>
      <c r="M13" s="18">
        <v>930.1538461538462</v>
      </c>
      <c r="N13" s="19">
        <v>950</v>
      </c>
      <c r="O13" s="19">
        <v>910</v>
      </c>
      <c r="P13" s="20">
        <v>1021</v>
      </c>
      <c r="Q13" s="65" t="s">
        <v>25</v>
      </c>
      <c r="R13" s="21">
        <v>0</v>
      </c>
      <c r="S13" s="22"/>
      <c r="T13" s="16">
        <v>0</v>
      </c>
      <c r="U13" s="16">
        <v>910</v>
      </c>
      <c r="V13">
        <v>0</v>
      </c>
      <c r="W13">
        <v>326</v>
      </c>
      <c r="Y13" s="66"/>
    </row>
    <row r="14" spans="1:25" ht="12" customHeight="1">
      <c r="A14" s="96" t="s">
        <v>31</v>
      </c>
      <c r="B14" s="15" t="s">
        <v>31</v>
      </c>
      <c r="C14" s="86" t="s">
        <v>25</v>
      </c>
      <c r="D14" s="6" t="s">
        <v>294</v>
      </c>
      <c r="E14" s="7" t="s">
        <v>224</v>
      </c>
      <c r="F14" s="16">
        <v>83</v>
      </c>
      <c r="G14" s="16"/>
      <c r="H14" s="17">
        <v>5</v>
      </c>
      <c r="I14" s="18">
        <v>956.2</v>
      </c>
      <c r="J14" s="17">
        <v>6</v>
      </c>
      <c r="K14" s="18">
        <v>960.8333333333334</v>
      </c>
      <c r="L14" s="17">
        <v>11</v>
      </c>
      <c r="M14" s="18">
        <v>958.7272727272727</v>
      </c>
      <c r="N14" s="19">
        <v>940</v>
      </c>
      <c r="O14" s="19">
        <v>0</v>
      </c>
      <c r="P14" s="20">
        <v>1029</v>
      </c>
      <c r="Q14" s="65" t="s">
        <v>25</v>
      </c>
      <c r="R14" s="21">
        <v>0</v>
      </c>
      <c r="S14" s="22"/>
      <c r="T14" s="16">
        <v>0</v>
      </c>
      <c r="U14" s="16">
        <v>0</v>
      </c>
      <c r="V14">
        <v>0</v>
      </c>
      <c r="W14">
        <v>0</v>
      </c>
      <c r="Y14" s="66"/>
    </row>
    <row r="15" spans="1:25" ht="12" customHeight="1">
      <c r="A15" s="96" t="s">
        <v>33</v>
      </c>
      <c r="B15" s="15" t="s">
        <v>33</v>
      </c>
      <c r="C15" s="86" t="s">
        <v>25</v>
      </c>
      <c r="D15" s="6" t="s">
        <v>274</v>
      </c>
      <c r="E15" s="7" t="s">
        <v>230</v>
      </c>
      <c r="F15" s="16">
        <v>69</v>
      </c>
      <c r="G15" s="16"/>
      <c r="H15" s="17">
        <v>6</v>
      </c>
      <c r="I15" s="18">
        <v>954.6666666666666</v>
      </c>
      <c r="J15" s="17">
        <v>6</v>
      </c>
      <c r="K15" s="18">
        <v>964</v>
      </c>
      <c r="L15" s="17">
        <v>12</v>
      </c>
      <c r="M15" s="18">
        <v>959.3333333333334</v>
      </c>
      <c r="N15" s="19">
        <v>0</v>
      </c>
      <c r="O15" s="19">
        <v>0</v>
      </c>
      <c r="P15" s="20">
        <v>1035</v>
      </c>
      <c r="Q15" s="65" t="s">
        <v>25</v>
      </c>
      <c r="R15" s="21">
        <v>0</v>
      </c>
      <c r="S15" s="22"/>
      <c r="T15" s="16">
        <v>0</v>
      </c>
      <c r="U15" s="16">
        <v>0</v>
      </c>
      <c r="V15">
        <v>0</v>
      </c>
      <c r="W15">
        <v>0</v>
      </c>
      <c r="Y15" s="66"/>
    </row>
    <row r="16" spans="1:25" ht="12" customHeight="1">
      <c r="A16" s="96" t="s">
        <v>36</v>
      </c>
      <c r="B16" s="15" t="s">
        <v>34</v>
      </c>
      <c r="C16" s="86" t="s">
        <v>25</v>
      </c>
      <c r="D16" s="6" t="s">
        <v>364</v>
      </c>
      <c r="E16" s="7" t="s">
        <v>229</v>
      </c>
      <c r="F16" s="16">
        <v>76</v>
      </c>
      <c r="G16" s="16"/>
      <c r="H16" s="17">
        <v>1</v>
      </c>
      <c r="I16" s="18">
        <v>953</v>
      </c>
      <c r="J16" s="17">
        <v>0</v>
      </c>
      <c r="K16" s="18">
        <v>0</v>
      </c>
      <c r="L16" s="17">
        <v>1</v>
      </c>
      <c r="M16" s="18">
        <v>953</v>
      </c>
      <c r="N16" s="19">
        <v>0</v>
      </c>
      <c r="O16" s="19">
        <v>0</v>
      </c>
      <c r="P16" s="20">
        <v>953</v>
      </c>
      <c r="Q16" s="65" t="s">
        <v>25</v>
      </c>
      <c r="R16" s="21">
        <v>0</v>
      </c>
      <c r="S16" s="22"/>
      <c r="T16" s="16">
        <v>0</v>
      </c>
      <c r="U16" s="16">
        <v>0</v>
      </c>
      <c r="V16">
        <v>0</v>
      </c>
      <c r="W16">
        <v>0</v>
      </c>
      <c r="Y16" s="66"/>
    </row>
    <row r="17" spans="1:25" ht="12" customHeight="1">
      <c r="A17" s="96" t="s">
        <v>37</v>
      </c>
      <c r="B17" s="15" t="s">
        <v>36</v>
      </c>
      <c r="C17" s="86" t="s">
        <v>25</v>
      </c>
      <c r="D17" s="6" t="s">
        <v>318</v>
      </c>
      <c r="E17" s="7" t="s">
        <v>229</v>
      </c>
      <c r="F17" s="16">
        <v>81</v>
      </c>
      <c r="G17" s="16"/>
      <c r="H17" s="17">
        <v>7</v>
      </c>
      <c r="I17" s="18">
        <v>951.8571428571429</v>
      </c>
      <c r="J17" s="17">
        <v>6</v>
      </c>
      <c r="K17" s="18">
        <v>976.1666666666666</v>
      </c>
      <c r="L17" s="17">
        <v>13</v>
      </c>
      <c r="M17" s="18">
        <v>963.0769230769231</v>
      </c>
      <c r="N17" s="19">
        <v>933</v>
      </c>
      <c r="O17" s="19">
        <v>980</v>
      </c>
      <c r="P17" s="20">
        <v>1065</v>
      </c>
      <c r="Q17" s="65" t="s">
        <v>25</v>
      </c>
      <c r="R17" s="21">
        <v>0</v>
      </c>
      <c r="S17" s="22"/>
      <c r="T17" s="16">
        <v>980</v>
      </c>
      <c r="U17" s="16">
        <v>0</v>
      </c>
      <c r="V17">
        <v>314</v>
      </c>
      <c r="W17">
        <v>0</v>
      </c>
      <c r="Y17" s="66"/>
    </row>
    <row r="18" spans="1:25" ht="12" customHeight="1">
      <c r="A18" s="96" t="s">
        <v>38</v>
      </c>
      <c r="B18" s="15" t="s">
        <v>37</v>
      </c>
      <c r="C18" s="86" t="s">
        <v>25</v>
      </c>
      <c r="D18" s="6" t="s">
        <v>252</v>
      </c>
      <c r="E18" s="7" t="s">
        <v>228</v>
      </c>
      <c r="F18" s="16">
        <v>64</v>
      </c>
      <c r="G18" s="16"/>
      <c r="H18" s="17">
        <v>7</v>
      </c>
      <c r="I18" s="18">
        <v>951.7142857142857</v>
      </c>
      <c r="J18" s="17">
        <v>6</v>
      </c>
      <c r="K18" s="18">
        <v>1005</v>
      </c>
      <c r="L18" s="17">
        <v>13</v>
      </c>
      <c r="M18" s="18">
        <v>976.3076923076923</v>
      </c>
      <c r="N18" s="19">
        <v>0</v>
      </c>
      <c r="O18" s="19">
        <v>961</v>
      </c>
      <c r="P18" s="20">
        <v>1063</v>
      </c>
      <c r="Q18" s="65" t="s">
        <v>25</v>
      </c>
      <c r="R18" s="21">
        <v>0</v>
      </c>
      <c r="S18" s="22"/>
      <c r="T18" s="16">
        <v>0</v>
      </c>
      <c r="U18" s="16">
        <v>961</v>
      </c>
      <c r="V18">
        <v>0</v>
      </c>
      <c r="W18">
        <v>341</v>
      </c>
      <c r="Y18" s="66"/>
    </row>
    <row r="19" spans="1:25" ht="12" customHeight="1">
      <c r="A19" s="96" t="s">
        <v>34</v>
      </c>
      <c r="B19" s="15" t="s">
        <v>38</v>
      </c>
      <c r="C19" s="86" t="s">
        <v>25</v>
      </c>
      <c r="D19" s="6" t="s">
        <v>250</v>
      </c>
      <c r="E19" s="7" t="s">
        <v>228</v>
      </c>
      <c r="F19" s="16">
        <v>63</v>
      </c>
      <c r="G19" s="16"/>
      <c r="H19" s="17">
        <v>6</v>
      </c>
      <c r="I19" s="18">
        <v>950.6666666666666</v>
      </c>
      <c r="J19" s="17">
        <v>6</v>
      </c>
      <c r="K19" s="18">
        <v>1050.6666666666667</v>
      </c>
      <c r="L19" s="17">
        <v>12</v>
      </c>
      <c r="M19" s="18">
        <v>1000.6666666666666</v>
      </c>
      <c r="N19" s="19">
        <v>0</v>
      </c>
      <c r="O19" s="19">
        <v>933</v>
      </c>
      <c r="P19" s="20">
        <v>1095</v>
      </c>
      <c r="Q19" s="65" t="s">
        <v>25</v>
      </c>
      <c r="R19" s="21">
        <v>1</v>
      </c>
      <c r="S19" s="22"/>
      <c r="T19" s="16">
        <v>0</v>
      </c>
      <c r="U19" s="16">
        <v>933</v>
      </c>
      <c r="V19">
        <v>0</v>
      </c>
      <c r="W19">
        <v>311</v>
      </c>
      <c r="Y19" s="66"/>
    </row>
    <row r="20" spans="1:25" ht="12" customHeight="1">
      <c r="A20" s="96" t="s">
        <v>40</v>
      </c>
      <c r="B20" s="15" t="s">
        <v>40</v>
      </c>
      <c r="C20" s="86" t="s">
        <v>25</v>
      </c>
      <c r="D20" s="6" t="s">
        <v>273</v>
      </c>
      <c r="E20" s="7" t="s">
        <v>222</v>
      </c>
      <c r="F20" s="16">
        <v>58</v>
      </c>
      <c r="G20" s="16"/>
      <c r="H20" s="17">
        <v>6</v>
      </c>
      <c r="I20" s="18">
        <v>949.8333333333334</v>
      </c>
      <c r="J20" s="17">
        <v>6</v>
      </c>
      <c r="K20" s="18">
        <v>1023</v>
      </c>
      <c r="L20" s="17">
        <v>12</v>
      </c>
      <c r="M20" s="18">
        <v>986.4166666666666</v>
      </c>
      <c r="N20" s="19">
        <v>953</v>
      </c>
      <c r="O20" s="19">
        <v>1059</v>
      </c>
      <c r="P20" s="20">
        <v>1084</v>
      </c>
      <c r="Q20" s="65" t="s">
        <v>25</v>
      </c>
      <c r="R20" s="21">
        <v>1</v>
      </c>
      <c r="S20" s="221"/>
      <c r="T20" s="16">
        <v>1059</v>
      </c>
      <c r="U20" s="16">
        <v>0</v>
      </c>
      <c r="V20" s="222">
        <v>393</v>
      </c>
      <c r="W20" s="222">
        <v>0</v>
      </c>
      <c r="Y20" s="66"/>
    </row>
    <row r="21" spans="1:25" ht="12" customHeight="1">
      <c r="A21" s="96" t="s">
        <v>42</v>
      </c>
      <c r="B21" s="15" t="s">
        <v>41</v>
      </c>
      <c r="C21" s="86" t="s">
        <v>25</v>
      </c>
      <c r="D21" s="6" t="s">
        <v>248</v>
      </c>
      <c r="E21" s="7" t="s">
        <v>228</v>
      </c>
      <c r="F21" s="16">
        <v>68</v>
      </c>
      <c r="G21" s="16"/>
      <c r="H21" s="17">
        <v>4</v>
      </c>
      <c r="I21" s="18">
        <v>949.25</v>
      </c>
      <c r="J21" s="17">
        <v>2</v>
      </c>
      <c r="K21" s="18">
        <v>928.5</v>
      </c>
      <c r="L21" s="17">
        <v>6</v>
      </c>
      <c r="M21" s="18">
        <v>942.3333333333334</v>
      </c>
      <c r="N21" s="19">
        <v>0</v>
      </c>
      <c r="O21" s="19">
        <v>957</v>
      </c>
      <c r="P21" s="20">
        <v>1022</v>
      </c>
      <c r="Q21" s="65" t="s">
        <v>25</v>
      </c>
      <c r="R21" s="21">
        <v>1</v>
      </c>
      <c r="S21" s="221"/>
      <c r="T21" s="16">
        <v>0</v>
      </c>
      <c r="U21" s="16">
        <v>957</v>
      </c>
      <c r="V21" s="222">
        <v>0</v>
      </c>
      <c r="W21" s="222">
        <v>330</v>
      </c>
      <c r="Y21" s="66"/>
    </row>
    <row r="22" spans="1:25" ht="12" customHeight="1">
      <c r="A22" s="96" t="s">
        <v>39</v>
      </c>
      <c r="B22" s="15" t="s">
        <v>42</v>
      </c>
      <c r="C22" s="86" t="s">
        <v>25</v>
      </c>
      <c r="D22" s="6" t="s">
        <v>360</v>
      </c>
      <c r="E22" s="7" t="s">
        <v>222</v>
      </c>
      <c r="F22" s="16">
        <v>53</v>
      </c>
      <c r="G22" s="16"/>
      <c r="H22" s="17">
        <v>2</v>
      </c>
      <c r="I22" s="18">
        <v>946.5</v>
      </c>
      <c r="J22" s="17">
        <v>1</v>
      </c>
      <c r="K22" s="18">
        <v>993</v>
      </c>
      <c r="L22" s="17">
        <v>3</v>
      </c>
      <c r="M22" s="18">
        <v>962</v>
      </c>
      <c r="N22" s="19">
        <v>0</v>
      </c>
      <c r="O22" s="19">
        <v>0</v>
      </c>
      <c r="P22" s="20">
        <v>993</v>
      </c>
      <c r="Q22" s="65" t="s">
        <v>25</v>
      </c>
      <c r="R22" s="21">
        <v>0</v>
      </c>
      <c r="S22" s="221"/>
      <c r="T22" s="16">
        <v>0</v>
      </c>
      <c r="U22" s="16">
        <v>0</v>
      </c>
      <c r="V22" s="222">
        <v>0</v>
      </c>
      <c r="W22" s="222">
        <v>0</v>
      </c>
      <c r="Y22" s="66"/>
    </row>
    <row r="23" spans="1:25" ht="12" customHeight="1">
      <c r="A23" s="96" t="s">
        <v>41</v>
      </c>
      <c r="B23" s="15" t="s">
        <v>39</v>
      </c>
      <c r="C23" s="86" t="s">
        <v>25</v>
      </c>
      <c r="D23" s="6" t="s">
        <v>282</v>
      </c>
      <c r="E23" s="7" t="s">
        <v>230</v>
      </c>
      <c r="F23" s="16">
        <v>86</v>
      </c>
      <c r="G23" s="16"/>
      <c r="H23" s="17">
        <v>6</v>
      </c>
      <c r="I23" s="18">
        <v>945.6666666666666</v>
      </c>
      <c r="J23" s="17">
        <v>6</v>
      </c>
      <c r="K23" s="18">
        <v>947.5</v>
      </c>
      <c r="L23" s="17">
        <v>12</v>
      </c>
      <c r="M23" s="18">
        <v>946.5833333333334</v>
      </c>
      <c r="N23" s="19">
        <v>947</v>
      </c>
      <c r="O23" s="19">
        <v>933</v>
      </c>
      <c r="P23" s="20">
        <v>1013</v>
      </c>
      <c r="Q23" s="65" t="s">
        <v>25</v>
      </c>
      <c r="R23" s="21">
        <v>0</v>
      </c>
      <c r="S23" s="221"/>
      <c r="T23" s="16">
        <v>0</v>
      </c>
      <c r="U23" s="16">
        <v>933</v>
      </c>
      <c r="V23" s="222">
        <v>0</v>
      </c>
      <c r="W23" s="222">
        <v>321</v>
      </c>
      <c r="Y23" s="66"/>
    </row>
    <row r="24" spans="1:25" ht="12" customHeight="1">
      <c r="A24" s="96" t="s">
        <v>43</v>
      </c>
      <c r="B24" s="15" t="s">
        <v>43</v>
      </c>
      <c r="C24" s="86" t="s">
        <v>25</v>
      </c>
      <c r="D24" s="6" t="s">
        <v>319</v>
      </c>
      <c r="E24" s="7" t="s">
        <v>225</v>
      </c>
      <c r="F24" s="16">
        <v>77</v>
      </c>
      <c r="G24" s="16"/>
      <c r="H24" s="17">
        <v>6</v>
      </c>
      <c r="I24" s="18">
        <v>945.5</v>
      </c>
      <c r="J24" s="17">
        <v>7</v>
      </c>
      <c r="K24" s="18">
        <v>952.5714285714286</v>
      </c>
      <c r="L24" s="17">
        <v>13</v>
      </c>
      <c r="M24" s="18">
        <v>949.3076923076923</v>
      </c>
      <c r="N24" s="19">
        <v>947</v>
      </c>
      <c r="O24" s="19">
        <v>935</v>
      </c>
      <c r="P24" s="20">
        <v>1046</v>
      </c>
      <c r="Q24" s="65" t="s">
        <v>25</v>
      </c>
      <c r="R24" s="21">
        <v>0</v>
      </c>
      <c r="S24" s="221"/>
      <c r="T24" s="16">
        <v>935</v>
      </c>
      <c r="U24" s="16">
        <v>0</v>
      </c>
      <c r="V24" s="222">
        <v>334</v>
      </c>
      <c r="W24" s="222">
        <v>0</v>
      </c>
      <c r="Y24" s="66"/>
    </row>
    <row r="25" spans="1:25" ht="12" customHeight="1">
      <c r="A25" s="96" t="s">
        <v>35</v>
      </c>
      <c r="B25" s="15" t="s">
        <v>35</v>
      </c>
      <c r="C25" s="86" t="s">
        <v>25</v>
      </c>
      <c r="D25" s="6" t="s">
        <v>309</v>
      </c>
      <c r="E25" s="7" t="s">
        <v>225</v>
      </c>
      <c r="F25" s="16">
        <v>63</v>
      </c>
      <c r="G25" s="16"/>
      <c r="H25" s="17">
        <v>6</v>
      </c>
      <c r="I25" s="18">
        <v>945</v>
      </c>
      <c r="J25" s="17">
        <v>7</v>
      </c>
      <c r="K25" s="18">
        <v>960.8571428571429</v>
      </c>
      <c r="L25" s="17">
        <v>13</v>
      </c>
      <c r="M25" s="18">
        <v>953.5384615384615</v>
      </c>
      <c r="N25" s="19">
        <v>936</v>
      </c>
      <c r="O25" s="19">
        <v>964</v>
      </c>
      <c r="P25" s="20">
        <v>1013</v>
      </c>
      <c r="Q25" s="65" t="s">
        <v>25</v>
      </c>
      <c r="R25" s="21">
        <v>0</v>
      </c>
      <c r="S25" s="221"/>
      <c r="T25" s="16">
        <v>964</v>
      </c>
      <c r="U25" s="16">
        <v>0</v>
      </c>
      <c r="V25" s="222">
        <v>322</v>
      </c>
      <c r="W25" s="222">
        <v>0</v>
      </c>
      <c r="Y25" s="66"/>
    </row>
    <row r="26" spans="1:25" ht="12" customHeight="1">
      <c r="A26" s="96" t="s">
        <v>45</v>
      </c>
      <c r="B26" s="15" t="s">
        <v>45</v>
      </c>
      <c r="C26" s="86" t="s">
        <v>25</v>
      </c>
      <c r="D26" s="6" t="s">
        <v>312</v>
      </c>
      <c r="E26" s="7" t="s">
        <v>227</v>
      </c>
      <c r="F26" s="16">
        <v>82</v>
      </c>
      <c r="G26" s="16"/>
      <c r="H26" s="17">
        <v>5</v>
      </c>
      <c r="I26" s="18">
        <v>944.4</v>
      </c>
      <c r="J26" s="17">
        <v>6</v>
      </c>
      <c r="K26" s="18">
        <v>973.8333333333334</v>
      </c>
      <c r="L26" s="17">
        <v>11</v>
      </c>
      <c r="M26" s="18">
        <v>960.4545454545455</v>
      </c>
      <c r="N26" s="19">
        <v>0</v>
      </c>
      <c r="O26" s="19">
        <v>0</v>
      </c>
      <c r="P26" s="20">
        <v>1023</v>
      </c>
      <c r="Q26" s="65" t="s">
        <v>25</v>
      </c>
      <c r="R26" s="21">
        <v>0</v>
      </c>
      <c r="S26" s="223"/>
      <c r="T26" s="16">
        <v>0</v>
      </c>
      <c r="U26" s="16">
        <v>0</v>
      </c>
      <c r="V26" s="222">
        <v>0</v>
      </c>
      <c r="W26" s="222">
        <v>0</v>
      </c>
      <c r="Y26" s="66"/>
    </row>
    <row r="27" spans="1:25" ht="12" customHeight="1">
      <c r="A27" s="96" t="s">
        <v>47</v>
      </c>
      <c r="B27" s="15" t="s">
        <v>46</v>
      </c>
      <c r="C27" s="86" t="s">
        <v>25</v>
      </c>
      <c r="D27" s="6" t="s">
        <v>330</v>
      </c>
      <c r="E27" s="7" t="s">
        <v>223</v>
      </c>
      <c r="F27" s="16">
        <v>61</v>
      </c>
      <c r="G27" s="21"/>
      <c r="H27" s="17">
        <v>6</v>
      </c>
      <c r="I27" s="18">
        <v>939</v>
      </c>
      <c r="J27" s="17">
        <v>7</v>
      </c>
      <c r="K27" s="18">
        <v>895.4285714285714</v>
      </c>
      <c r="L27" s="17">
        <v>13</v>
      </c>
      <c r="M27" s="18">
        <v>915.5384615384615</v>
      </c>
      <c r="N27" s="19">
        <v>894</v>
      </c>
      <c r="O27" s="19">
        <v>870</v>
      </c>
      <c r="P27" s="20">
        <v>1022</v>
      </c>
      <c r="Q27" s="65" t="s">
        <v>25</v>
      </c>
      <c r="R27" s="21">
        <v>0</v>
      </c>
      <c r="S27" s="224"/>
      <c r="T27" s="16">
        <v>870</v>
      </c>
      <c r="U27" s="16">
        <v>0</v>
      </c>
      <c r="V27" s="222">
        <v>265</v>
      </c>
      <c r="W27" s="222">
        <v>0</v>
      </c>
      <c r="Y27" s="66"/>
    </row>
    <row r="28" spans="1:25" ht="12" customHeight="1">
      <c r="A28" s="96" t="s">
        <v>48</v>
      </c>
      <c r="B28" s="15" t="s">
        <v>47</v>
      </c>
      <c r="C28" s="86" t="s">
        <v>25</v>
      </c>
      <c r="D28" s="6" t="s">
        <v>316</v>
      </c>
      <c r="E28" s="7" t="s">
        <v>221</v>
      </c>
      <c r="F28" s="16">
        <v>70</v>
      </c>
      <c r="G28" s="21"/>
      <c r="H28" s="17">
        <v>4</v>
      </c>
      <c r="I28" s="18">
        <v>937.5</v>
      </c>
      <c r="J28" s="17">
        <v>4</v>
      </c>
      <c r="K28" s="18">
        <v>948.75</v>
      </c>
      <c r="L28" s="17">
        <v>8</v>
      </c>
      <c r="M28" s="18">
        <v>943.125</v>
      </c>
      <c r="N28" s="19">
        <v>0</v>
      </c>
      <c r="O28" s="19">
        <v>0</v>
      </c>
      <c r="P28" s="20">
        <v>1021</v>
      </c>
      <c r="Q28" s="65" t="s">
        <v>25</v>
      </c>
      <c r="R28" s="21">
        <v>0</v>
      </c>
      <c r="S28" s="224"/>
      <c r="T28" s="16">
        <v>0</v>
      </c>
      <c r="U28" s="16">
        <v>0</v>
      </c>
      <c r="V28" s="222">
        <v>0</v>
      </c>
      <c r="W28" s="222">
        <v>0</v>
      </c>
      <c r="Y28" s="66"/>
    </row>
    <row r="29" spans="1:25" ht="12" customHeight="1">
      <c r="A29" s="96" t="s">
        <v>49</v>
      </c>
      <c r="B29" s="15" t="s">
        <v>48</v>
      </c>
      <c r="C29" s="86" t="s">
        <v>25</v>
      </c>
      <c r="D29" s="6" t="s">
        <v>285</v>
      </c>
      <c r="E29" s="7" t="s">
        <v>222</v>
      </c>
      <c r="F29" s="16">
        <v>84</v>
      </c>
      <c r="G29" s="21"/>
      <c r="H29" s="17">
        <v>5</v>
      </c>
      <c r="I29" s="18">
        <v>936.6</v>
      </c>
      <c r="J29" s="17">
        <v>7</v>
      </c>
      <c r="K29" s="18">
        <v>914</v>
      </c>
      <c r="L29" s="17">
        <v>12</v>
      </c>
      <c r="M29" s="18">
        <v>923.4166666666666</v>
      </c>
      <c r="N29" s="19">
        <v>924</v>
      </c>
      <c r="O29" s="19">
        <v>890</v>
      </c>
      <c r="P29" s="20">
        <v>1013</v>
      </c>
      <c r="Q29" s="65" t="s">
        <v>25</v>
      </c>
      <c r="R29" s="21">
        <v>0</v>
      </c>
      <c r="S29" s="224"/>
      <c r="T29" s="16">
        <v>890</v>
      </c>
      <c r="U29" s="16">
        <v>0</v>
      </c>
      <c r="V29" s="222">
        <v>322</v>
      </c>
      <c r="W29" s="222">
        <v>0</v>
      </c>
      <c r="Y29" s="66"/>
    </row>
    <row r="30" spans="1:25" ht="12" customHeight="1">
      <c r="A30" s="97" t="s">
        <v>50</v>
      </c>
      <c r="B30" s="15" t="s">
        <v>49</v>
      </c>
      <c r="C30" s="84" t="s">
        <v>25</v>
      </c>
      <c r="D30" s="60" t="s">
        <v>253</v>
      </c>
      <c r="E30" s="7" t="s">
        <v>228</v>
      </c>
      <c r="F30" s="16">
        <v>72</v>
      </c>
      <c r="G30" s="21"/>
      <c r="H30" s="16">
        <v>2</v>
      </c>
      <c r="I30" s="57">
        <v>936</v>
      </c>
      <c r="J30" s="16">
        <v>1</v>
      </c>
      <c r="K30" s="57">
        <v>896</v>
      </c>
      <c r="L30" s="16">
        <v>3</v>
      </c>
      <c r="M30" s="57">
        <v>922.6666666666666</v>
      </c>
      <c r="N30" s="19">
        <v>0</v>
      </c>
      <c r="O30" s="19">
        <v>0</v>
      </c>
      <c r="P30" s="20">
        <v>1068</v>
      </c>
      <c r="Q30" s="65" t="s">
        <v>25</v>
      </c>
      <c r="R30" s="21">
        <v>1</v>
      </c>
      <c r="S30" s="224"/>
      <c r="T30" s="222">
        <v>0</v>
      </c>
      <c r="U30" s="222">
        <v>0</v>
      </c>
      <c r="V30" s="222">
        <v>0</v>
      </c>
      <c r="W30" s="222">
        <v>0</v>
      </c>
      <c r="Y30" s="66"/>
    </row>
    <row r="31" spans="1:25" ht="12" customHeight="1">
      <c r="A31" s="97" t="s">
        <v>51</v>
      </c>
      <c r="B31" s="15" t="s">
        <v>50</v>
      </c>
      <c r="C31" s="84" t="s">
        <v>25</v>
      </c>
      <c r="D31" s="60" t="s">
        <v>289</v>
      </c>
      <c r="E31" s="7" t="s">
        <v>224</v>
      </c>
      <c r="F31" s="16">
        <v>87</v>
      </c>
      <c r="G31" s="21"/>
      <c r="H31" s="16">
        <v>3</v>
      </c>
      <c r="I31" s="57">
        <v>935</v>
      </c>
      <c r="J31" s="16">
        <v>5</v>
      </c>
      <c r="K31" s="57">
        <v>955.8</v>
      </c>
      <c r="L31" s="16">
        <v>8</v>
      </c>
      <c r="M31" s="57">
        <v>948</v>
      </c>
      <c r="N31" s="19">
        <v>906</v>
      </c>
      <c r="O31" s="19">
        <v>0</v>
      </c>
      <c r="P31" s="20">
        <v>1007</v>
      </c>
      <c r="Q31" s="65" t="s">
        <v>25</v>
      </c>
      <c r="R31" s="21">
        <v>1</v>
      </c>
      <c r="S31" s="224"/>
      <c r="T31" s="222">
        <v>0</v>
      </c>
      <c r="U31" s="222">
        <v>0</v>
      </c>
      <c r="V31" s="222">
        <v>0</v>
      </c>
      <c r="W31" s="222">
        <v>0</v>
      </c>
      <c r="Y31" s="66"/>
    </row>
    <row r="32" spans="1:25" ht="12" customHeight="1">
      <c r="A32" s="97" t="s">
        <v>54</v>
      </c>
      <c r="B32" s="15" t="s">
        <v>52</v>
      </c>
      <c r="C32" s="84" t="s">
        <v>25</v>
      </c>
      <c r="D32" s="60" t="s">
        <v>249</v>
      </c>
      <c r="E32" s="7" t="s">
        <v>228</v>
      </c>
      <c r="F32" s="16">
        <v>86</v>
      </c>
      <c r="G32" s="21"/>
      <c r="H32" s="16">
        <v>6</v>
      </c>
      <c r="I32" s="57">
        <v>934.6666666666666</v>
      </c>
      <c r="J32" s="16">
        <v>6</v>
      </c>
      <c r="K32" s="57">
        <v>1004.6666666666666</v>
      </c>
      <c r="L32" s="16">
        <v>12</v>
      </c>
      <c r="M32" s="57">
        <v>969.6666666666666</v>
      </c>
      <c r="N32" s="19">
        <v>0</v>
      </c>
      <c r="O32" s="19">
        <v>0</v>
      </c>
      <c r="P32" s="20">
        <v>1038</v>
      </c>
      <c r="Q32" s="65" t="s">
        <v>25</v>
      </c>
      <c r="R32" s="21">
        <v>0</v>
      </c>
      <c r="S32" s="224"/>
      <c r="T32" s="222">
        <v>0</v>
      </c>
      <c r="U32" s="222">
        <v>0</v>
      </c>
      <c r="V32" s="222">
        <v>0</v>
      </c>
      <c r="W32" s="222">
        <v>0</v>
      </c>
      <c r="Y32" s="66"/>
    </row>
    <row r="33" spans="1:25" ht="12" customHeight="1">
      <c r="A33" s="97" t="s">
        <v>53</v>
      </c>
      <c r="B33" s="15" t="s">
        <v>51</v>
      </c>
      <c r="C33" s="84" t="s">
        <v>25</v>
      </c>
      <c r="D33" s="60" t="s">
        <v>302</v>
      </c>
      <c r="E33" s="7" t="s">
        <v>225</v>
      </c>
      <c r="F33" s="16">
        <v>65</v>
      </c>
      <c r="G33" s="21"/>
      <c r="H33" s="16">
        <v>6</v>
      </c>
      <c r="I33" s="57">
        <v>933.6666666666666</v>
      </c>
      <c r="J33" s="16">
        <v>6</v>
      </c>
      <c r="K33" s="57">
        <v>932</v>
      </c>
      <c r="L33" s="16">
        <v>12</v>
      </c>
      <c r="M33" s="57">
        <v>932.8333333333334</v>
      </c>
      <c r="N33" s="19">
        <v>920</v>
      </c>
      <c r="O33" s="19">
        <v>0</v>
      </c>
      <c r="P33" s="20">
        <v>1025</v>
      </c>
      <c r="Q33" s="65" t="s">
        <v>25</v>
      </c>
      <c r="R33" s="21">
        <v>0</v>
      </c>
      <c r="S33" s="224"/>
      <c r="T33" s="222">
        <v>0</v>
      </c>
      <c r="U33" s="222">
        <v>0</v>
      </c>
      <c r="V33" s="222">
        <v>0</v>
      </c>
      <c r="W33" s="222">
        <v>0</v>
      </c>
      <c r="Y33" s="66"/>
    </row>
    <row r="34" spans="1:25" ht="12" customHeight="1">
      <c r="A34" s="97" t="s">
        <v>52</v>
      </c>
      <c r="B34" s="15" t="s">
        <v>54</v>
      </c>
      <c r="C34" s="85" t="s">
        <v>25</v>
      </c>
      <c r="D34" s="60" t="s">
        <v>237</v>
      </c>
      <c r="E34" s="7" t="s">
        <v>228</v>
      </c>
      <c r="F34" s="16">
        <v>78</v>
      </c>
      <c r="G34" s="21"/>
      <c r="H34" s="16">
        <v>6</v>
      </c>
      <c r="I34" s="57">
        <v>931.6666666666666</v>
      </c>
      <c r="J34" s="16">
        <v>5</v>
      </c>
      <c r="K34" s="57">
        <v>963</v>
      </c>
      <c r="L34" s="16">
        <v>11</v>
      </c>
      <c r="M34" s="57">
        <v>945.9090909090909</v>
      </c>
      <c r="N34" s="19">
        <v>0</v>
      </c>
      <c r="O34" s="19">
        <v>913</v>
      </c>
      <c r="P34" s="20">
        <v>1061</v>
      </c>
      <c r="Q34" s="65" t="s">
        <v>25</v>
      </c>
      <c r="R34" s="21">
        <v>1</v>
      </c>
      <c r="S34" s="224"/>
      <c r="T34" s="222">
        <v>0</v>
      </c>
      <c r="U34" s="222">
        <v>913</v>
      </c>
      <c r="V34" s="222">
        <v>0</v>
      </c>
      <c r="W34" s="222">
        <v>306</v>
      </c>
      <c r="Y34" s="66"/>
    </row>
    <row r="35" spans="1:25" ht="12" customHeight="1">
      <c r="A35" s="97" t="s">
        <v>59</v>
      </c>
      <c r="B35" s="15" t="s">
        <v>53</v>
      </c>
      <c r="C35" s="85" t="s">
        <v>25</v>
      </c>
      <c r="D35" s="60" t="s">
        <v>323</v>
      </c>
      <c r="E35" s="7" t="s">
        <v>226</v>
      </c>
      <c r="F35" s="16">
        <v>82</v>
      </c>
      <c r="G35" s="21"/>
      <c r="H35" s="16">
        <v>7</v>
      </c>
      <c r="I35" s="57">
        <v>931.2857142857143</v>
      </c>
      <c r="J35" s="16">
        <v>6</v>
      </c>
      <c r="K35" s="57">
        <v>907.6666666666666</v>
      </c>
      <c r="L35" s="16">
        <v>13</v>
      </c>
      <c r="M35" s="57">
        <v>920.3846153846154</v>
      </c>
      <c r="N35" s="19">
        <v>913</v>
      </c>
      <c r="O35" s="19">
        <v>943</v>
      </c>
      <c r="P35" s="20">
        <v>983</v>
      </c>
      <c r="Q35" s="65" t="s">
        <v>25</v>
      </c>
      <c r="R35" s="21">
        <v>0</v>
      </c>
      <c r="S35" s="224"/>
      <c r="T35" s="222">
        <v>0</v>
      </c>
      <c r="U35" s="222">
        <v>943</v>
      </c>
      <c r="V35" s="222">
        <v>0</v>
      </c>
      <c r="W35" s="222">
        <v>334</v>
      </c>
      <c r="Y35" s="66"/>
    </row>
    <row r="36" spans="1:25" ht="12" customHeight="1">
      <c r="A36" s="97" t="s">
        <v>57</v>
      </c>
      <c r="B36" s="15" t="s">
        <v>55</v>
      </c>
      <c r="C36" s="85" t="s">
        <v>25</v>
      </c>
      <c r="D36" s="60" t="s">
        <v>343</v>
      </c>
      <c r="E36" s="7" t="s">
        <v>228</v>
      </c>
      <c r="F36" s="16">
        <v>59</v>
      </c>
      <c r="G36" s="21"/>
      <c r="H36" s="16">
        <v>6</v>
      </c>
      <c r="I36" s="57">
        <v>931.1666666666666</v>
      </c>
      <c r="J36" s="16">
        <v>6</v>
      </c>
      <c r="K36" s="57">
        <v>972.6666666666666</v>
      </c>
      <c r="L36" s="16">
        <v>12</v>
      </c>
      <c r="M36" s="57">
        <v>951.9166666666666</v>
      </c>
      <c r="N36" s="19">
        <v>0</v>
      </c>
      <c r="O36" s="19">
        <v>930</v>
      </c>
      <c r="P36" s="20">
        <v>1051</v>
      </c>
      <c r="Q36" s="65" t="s">
        <v>25</v>
      </c>
      <c r="R36" s="21">
        <v>0</v>
      </c>
      <c r="S36" s="224"/>
      <c r="T36" s="222">
        <v>0</v>
      </c>
      <c r="U36" s="222">
        <v>930</v>
      </c>
      <c r="V36" s="222">
        <v>0</v>
      </c>
      <c r="W36" s="222">
        <v>331</v>
      </c>
      <c r="Y36" s="66"/>
    </row>
    <row r="37" spans="1:25" ht="12" customHeight="1">
      <c r="A37" s="97" t="s">
        <v>58</v>
      </c>
      <c r="B37" s="15" t="s">
        <v>57</v>
      </c>
      <c r="C37" s="85" t="s">
        <v>25</v>
      </c>
      <c r="D37" s="60" t="s">
        <v>298</v>
      </c>
      <c r="E37" s="7" t="s">
        <v>229</v>
      </c>
      <c r="F37" s="16">
        <v>82</v>
      </c>
      <c r="G37" s="21"/>
      <c r="H37" s="16">
        <v>7</v>
      </c>
      <c r="I37" s="57">
        <v>931</v>
      </c>
      <c r="J37" s="16">
        <v>6</v>
      </c>
      <c r="K37" s="57">
        <v>947</v>
      </c>
      <c r="L37" s="16">
        <v>13</v>
      </c>
      <c r="M37" s="57">
        <v>938.3846153846154</v>
      </c>
      <c r="N37" s="19">
        <v>956</v>
      </c>
      <c r="O37" s="19">
        <v>971</v>
      </c>
      <c r="P37" s="20">
        <v>1058</v>
      </c>
      <c r="Q37" s="65" t="s">
        <v>25</v>
      </c>
      <c r="R37" s="21">
        <v>0</v>
      </c>
      <c r="S37" s="224"/>
      <c r="T37" s="222">
        <v>971</v>
      </c>
      <c r="U37" s="222">
        <v>0</v>
      </c>
      <c r="V37" s="222">
        <v>346</v>
      </c>
      <c r="W37" s="222">
        <v>0</v>
      </c>
      <c r="Y37" s="66"/>
    </row>
    <row r="38" spans="1:25" ht="12" customHeight="1">
      <c r="A38" s="97" t="s">
        <v>56</v>
      </c>
      <c r="B38" s="15" t="s">
        <v>58</v>
      </c>
      <c r="C38" s="85" t="s">
        <v>25</v>
      </c>
      <c r="D38" s="60" t="s">
        <v>270</v>
      </c>
      <c r="E38" s="7" t="s">
        <v>229</v>
      </c>
      <c r="F38" s="16">
        <v>89</v>
      </c>
      <c r="G38" s="21"/>
      <c r="H38" s="16">
        <v>7</v>
      </c>
      <c r="I38" s="57">
        <v>928.1428571428571</v>
      </c>
      <c r="J38" s="16">
        <v>6</v>
      </c>
      <c r="K38" s="57">
        <v>948.6666666666666</v>
      </c>
      <c r="L38" s="16">
        <v>13</v>
      </c>
      <c r="M38" s="57">
        <v>937.6153846153846</v>
      </c>
      <c r="N38" s="19">
        <v>923</v>
      </c>
      <c r="O38" s="19">
        <v>931</v>
      </c>
      <c r="P38" s="20">
        <v>1007</v>
      </c>
      <c r="Q38" s="65" t="s">
        <v>25</v>
      </c>
      <c r="R38" s="21">
        <v>0</v>
      </c>
      <c r="S38" s="224"/>
      <c r="T38" s="222">
        <v>931</v>
      </c>
      <c r="U38" s="222">
        <v>0</v>
      </c>
      <c r="V38" s="222">
        <v>318</v>
      </c>
      <c r="W38" s="222">
        <v>0</v>
      </c>
      <c r="Y38" s="66"/>
    </row>
    <row r="39" spans="1:25" ht="12" customHeight="1">
      <c r="A39" s="97" t="s">
        <v>55</v>
      </c>
      <c r="B39" s="15" t="s">
        <v>59</v>
      </c>
      <c r="C39" s="87" t="s">
        <v>25</v>
      </c>
      <c r="D39" s="60" t="s">
        <v>275</v>
      </c>
      <c r="E39" s="7" t="s">
        <v>230</v>
      </c>
      <c r="F39" s="16">
        <v>89</v>
      </c>
      <c r="G39" s="21"/>
      <c r="H39" s="16">
        <v>6</v>
      </c>
      <c r="I39" s="57">
        <v>925.8333333333334</v>
      </c>
      <c r="J39" s="16">
        <v>1</v>
      </c>
      <c r="K39" s="57">
        <v>847</v>
      </c>
      <c r="L39" s="16">
        <v>7</v>
      </c>
      <c r="M39" s="57">
        <v>914.5714285714286</v>
      </c>
      <c r="N39" s="19">
        <v>931</v>
      </c>
      <c r="O39" s="19">
        <v>891</v>
      </c>
      <c r="P39" s="20">
        <v>977</v>
      </c>
      <c r="Q39" s="65" t="s">
        <v>25</v>
      </c>
      <c r="R39" s="21">
        <v>4</v>
      </c>
      <c r="S39" s="21"/>
      <c r="T39" s="16">
        <v>0</v>
      </c>
      <c r="U39" s="16">
        <v>891</v>
      </c>
      <c r="V39" s="16">
        <v>0</v>
      </c>
      <c r="W39" s="16">
        <v>288</v>
      </c>
      <c r="X39" s="16"/>
      <c r="Y39" s="66"/>
    </row>
    <row r="40" spans="1:25" ht="12" customHeight="1">
      <c r="A40" s="97" t="s">
        <v>62</v>
      </c>
      <c r="B40" s="15" t="s">
        <v>56</v>
      </c>
      <c r="C40" s="87" t="s">
        <v>25</v>
      </c>
      <c r="D40" s="60" t="s">
        <v>311</v>
      </c>
      <c r="E40" s="7" t="s">
        <v>225</v>
      </c>
      <c r="F40" s="16">
        <v>81</v>
      </c>
      <c r="G40" s="21"/>
      <c r="H40" s="16">
        <v>6</v>
      </c>
      <c r="I40" s="57">
        <v>925</v>
      </c>
      <c r="J40" s="16">
        <v>5</v>
      </c>
      <c r="K40" s="57">
        <v>913.2</v>
      </c>
      <c r="L40" s="16">
        <v>11</v>
      </c>
      <c r="M40" s="57">
        <v>919.6363636363636</v>
      </c>
      <c r="N40" s="19">
        <v>909</v>
      </c>
      <c r="O40" s="19">
        <v>869</v>
      </c>
      <c r="P40" s="20">
        <v>976</v>
      </c>
      <c r="Q40" s="65" t="s">
        <v>25</v>
      </c>
      <c r="R40" s="21">
        <v>0</v>
      </c>
      <c r="S40" s="21"/>
      <c r="T40" s="16">
        <v>869</v>
      </c>
      <c r="U40" s="16">
        <v>0</v>
      </c>
      <c r="V40" s="16">
        <v>282</v>
      </c>
      <c r="W40" s="16">
        <v>0</v>
      </c>
      <c r="X40" s="16"/>
      <c r="Y40" s="66"/>
    </row>
    <row r="41" spans="1:25" ht="12" customHeight="1">
      <c r="A41" s="97" t="s">
        <v>46</v>
      </c>
      <c r="B41" s="15" t="s">
        <v>60</v>
      </c>
      <c r="C41" s="87" t="s">
        <v>25</v>
      </c>
      <c r="D41" s="60" t="s">
        <v>367</v>
      </c>
      <c r="E41" s="7" t="s">
        <v>228</v>
      </c>
      <c r="F41" s="16">
        <v>65</v>
      </c>
      <c r="G41" s="21"/>
      <c r="H41" s="16">
        <v>2</v>
      </c>
      <c r="I41" s="57">
        <v>924</v>
      </c>
      <c r="J41" s="16">
        <v>1</v>
      </c>
      <c r="K41" s="57">
        <v>959</v>
      </c>
      <c r="L41" s="16">
        <v>3</v>
      </c>
      <c r="M41" s="57">
        <v>935.6666666666666</v>
      </c>
      <c r="N41" s="19">
        <v>0</v>
      </c>
      <c r="O41" s="19">
        <v>906</v>
      </c>
      <c r="P41" s="20">
        <v>959</v>
      </c>
      <c r="Q41" s="65" t="s">
        <v>25</v>
      </c>
      <c r="R41" s="21">
        <v>0</v>
      </c>
      <c r="S41" s="21"/>
      <c r="T41" s="16">
        <v>0</v>
      </c>
      <c r="U41" s="16">
        <v>906</v>
      </c>
      <c r="V41" s="16">
        <v>0</v>
      </c>
      <c r="W41" s="16">
        <v>274</v>
      </c>
      <c r="X41" s="16"/>
      <c r="Y41" s="66"/>
    </row>
    <row r="42" spans="1:25" ht="12" customHeight="1">
      <c r="A42" s="97" t="s">
        <v>63</v>
      </c>
      <c r="B42" s="15" t="s">
        <v>62</v>
      </c>
      <c r="C42" s="87" t="s">
        <v>25</v>
      </c>
      <c r="D42" s="60" t="s">
        <v>303</v>
      </c>
      <c r="E42" s="7" t="s">
        <v>223</v>
      </c>
      <c r="F42" s="16">
        <v>75</v>
      </c>
      <c r="G42" s="21"/>
      <c r="H42" s="16">
        <v>3</v>
      </c>
      <c r="I42" s="57">
        <v>923.6666666666666</v>
      </c>
      <c r="J42" s="16">
        <v>5</v>
      </c>
      <c r="K42" s="57">
        <v>926.6</v>
      </c>
      <c r="L42" s="16">
        <v>8</v>
      </c>
      <c r="M42" s="57">
        <v>925.5</v>
      </c>
      <c r="N42" s="19">
        <v>909</v>
      </c>
      <c r="O42" s="19">
        <v>890</v>
      </c>
      <c r="P42" s="20">
        <v>1007</v>
      </c>
      <c r="Q42" s="65" t="s">
        <v>25</v>
      </c>
      <c r="R42" s="21">
        <v>3</v>
      </c>
      <c r="S42" s="224"/>
      <c r="T42" s="222">
        <v>890</v>
      </c>
      <c r="U42" s="222">
        <v>0</v>
      </c>
      <c r="V42" s="222">
        <v>259</v>
      </c>
      <c r="W42" s="222">
        <v>0</v>
      </c>
      <c r="Y42" s="66"/>
    </row>
    <row r="43" spans="1:25" ht="12" customHeight="1">
      <c r="A43" s="97" t="s">
        <v>64</v>
      </c>
      <c r="B43" s="15" t="s">
        <v>63</v>
      </c>
      <c r="C43" s="87" t="s">
        <v>25</v>
      </c>
      <c r="D43" s="60" t="s">
        <v>297</v>
      </c>
      <c r="E43" s="7" t="s">
        <v>223</v>
      </c>
      <c r="F43" s="16">
        <v>71</v>
      </c>
      <c r="G43" s="21"/>
      <c r="H43" s="16">
        <v>2</v>
      </c>
      <c r="I43" s="57">
        <v>923.5</v>
      </c>
      <c r="J43" s="16">
        <v>4</v>
      </c>
      <c r="K43" s="57">
        <v>923.75</v>
      </c>
      <c r="L43" s="16">
        <v>6</v>
      </c>
      <c r="M43" s="57">
        <v>923.6666666666666</v>
      </c>
      <c r="N43" s="19">
        <v>947</v>
      </c>
      <c r="O43" s="19">
        <v>0</v>
      </c>
      <c r="P43" s="20">
        <v>1072</v>
      </c>
      <c r="Q43" s="65" t="s">
        <v>25</v>
      </c>
      <c r="R43" s="21">
        <v>0</v>
      </c>
      <c r="S43" s="224"/>
      <c r="T43" s="222">
        <v>0</v>
      </c>
      <c r="U43" s="222">
        <v>0</v>
      </c>
      <c r="V43" s="222">
        <v>0</v>
      </c>
      <c r="W43" s="222">
        <v>0</v>
      </c>
      <c r="Y43" s="66"/>
    </row>
    <row r="44" spans="1:25" ht="12" customHeight="1">
      <c r="A44" s="97" t="s">
        <v>65</v>
      </c>
      <c r="B44" s="15" t="s">
        <v>64</v>
      </c>
      <c r="C44" s="162" t="s">
        <v>25</v>
      </c>
      <c r="D44" s="60" t="s">
        <v>277</v>
      </c>
      <c r="E44" s="7" t="s">
        <v>222</v>
      </c>
      <c r="F44" s="16">
        <v>52</v>
      </c>
      <c r="G44" s="21"/>
      <c r="H44" s="16">
        <v>6</v>
      </c>
      <c r="I44" s="57">
        <v>920</v>
      </c>
      <c r="J44" s="16">
        <v>7</v>
      </c>
      <c r="K44" s="57">
        <v>959.7142857142857</v>
      </c>
      <c r="L44" s="16">
        <v>13</v>
      </c>
      <c r="M44" s="57">
        <v>941.3846153846154</v>
      </c>
      <c r="N44" s="19">
        <v>912</v>
      </c>
      <c r="O44" s="19">
        <v>979</v>
      </c>
      <c r="P44" s="20">
        <v>1014</v>
      </c>
      <c r="Q44" s="65" t="s">
        <v>25</v>
      </c>
      <c r="R44" s="21">
        <v>0</v>
      </c>
      <c r="S44" s="224"/>
      <c r="T44" s="222">
        <v>979</v>
      </c>
      <c r="U44" s="222">
        <v>0</v>
      </c>
      <c r="V44" s="222">
        <v>363</v>
      </c>
      <c r="W44" s="222">
        <v>0</v>
      </c>
      <c r="Y44" s="66"/>
    </row>
    <row r="45" spans="1:25" ht="12" customHeight="1">
      <c r="A45" s="97" t="s">
        <v>67</v>
      </c>
      <c r="B45" s="15" t="s">
        <v>66</v>
      </c>
      <c r="C45" s="87" t="s">
        <v>25</v>
      </c>
      <c r="D45" s="60" t="s">
        <v>308</v>
      </c>
      <c r="E45" s="7" t="s">
        <v>221</v>
      </c>
      <c r="F45" s="16">
        <v>58</v>
      </c>
      <c r="G45" s="21"/>
      <c r="H45" s="16">
        <v>5</v>
      </c>
      <c r="I45" s="57">
        <v>918.8</v>
      </c>
      <c r="J45" s="16">
        <v>7</v>
      </c>
      <c r="K45" s="57">
        <v>917.4285714285714</v>
      </c>
      <c r="L45" s="16">
        <v>12</v>
      </c>
      <c r="M45" s="57">
        <v>918</v>
      </c>
      <c r="N45" s="19">
        <v>953</v>
      </c>
      <c r="O45" s="19">
        <v>913</v>
      </c>
      <c r="P45" s="20">
        <v>1036</v>
      </c>
      <c r="Q45" s="65" t="s">
        <v>25</v>
      </c>
      <c r="R45" s="21">
        <v>0</v>
      </c>
      <c r="S45" s="224"/>
      <c r="T45" s="222">
        <v>913</v>
      </c>
      <c r="U45" s="222">
        <v>0</v>
      </c>
      <c r="V45" s="222">
        <v>286</v>
      </c>
      <c r="W45" s="222">
        <v>0</v>
      </c>
      <c r="Y45" s="66"/>
    </row>
    <row r="46" spans="1:25" ht="12" customHeight="1">
      <c r="A46" s="97" t="s">
        <v>66</v>
      </c>
      <c r="B46" s="15" t="s">
        <v>65</v>
      </c>
      <c r="C46" s="87" t="s">
        <v>25</v>
      </c>
      <c r="D46" s="60" t="s">
        <v>336</v>
      </c>
      <c r="E46" s="7" t="s">
        <v>230</v>
      </c>
      <c r="F46" s="16">
        <v>77</v>
      </c>
      <c r="G46" s="21"/>
      <c r="H46" s="16">
        <v>7</v>
      </c>
      <c r="I46" s="57">
        <v>918.2857142857143</v>
      </c>
      <c r="J46" s="16">
        <v>4</v>
      </c>
      <c r="K46" s="57">
        <v>918</v>
      </c>
      <c r="L46" s="16">
        <v>11</v>
      </c>
      <c r="M46" s="57">
        <v>918.1818181818181</v>
      </c>
      <c r="N46" s="19">
        <v>917</v>
      </c>
      <c r="O46" s="19">
        <v>897</v>
      </c>
      <c r="P46" s="20">
        <v>977</v>
      </c>
      <c r="Q46" s="65" t="s">
        <v>25</v>
      </c>
      <c r="R46" s="21">
        <v>1</v>
      </c>
      <c r="S46" s="224"/>
      <c r="T46" s="222">
        <v>0</v>
      </c>
      <c r="U46" s="222">
        <v>897</v>
      </c>
      <c r="V46" s="222">
        <v>0</v>
      </c>
      <c r="W46" s="222">
        <v>288</v>
      </c>
      <c r="Y46" s="66"/>
    </row>
    <row r="47" spans="1:25" ht="12" customHeight="1">
      <c r="A47" s="97" t="s">
        <v>68</v>
      </c>
      <c r="B47" s="15" t="s">
        <v>67</v>
      </c>
      <c r="C47" s="87" t="s">
        <v>25</v>
      </c>
      <c r="D47" s="60" t="s">
        <v>328</v>
      </c>
      <c r="E47" s="7" t="s">
        <v>223</v>
      </c>
      <c r="F47" s="16">
        <v>71</v>
      </c>
      <c r="G47" s="21"/>
      <c r="H47" s="16">
        <v>4</v>
      </c>
      <c r="I47" s="57">
        <v>918</v>
      </c>
      <c r="J47" s="16">
        <v>3</v>
      </c>
      <c r="K47" s="57">
        <v>888.6666666666666</v>
      </c>
      <c r="L47" s="16">
        <v>7</v>
      </c>
      <c r="M47" s="57">
        <v>905.4285714285714</v>
      </c>
      <c r="N47" s="19">
        <v>905</v>
      </c>
      <c r="O47" s="19">
        <v>910</v>
      </c>
      <c r="P47" s="20">
        <v>976</v>
      </c>
      <c r="Q47" s="65" t="s">
        <v>25</v>
      </c>
      <c r="R47" s="21">
        <v>3</v>
      </c>
      <c r="S47" s="224"/>
      <c r="T47" s="222">
        <v>910</v>
      </c>
      <c r="U47" s="222">
        <v>0</v>
      </c>
      <c r="V47" s="222">
        <v>297</v>
      </c>
      <c r="W47" s="222">
        <v>0</v>
      </c>
      <c r="Y47" s="66"/>
    </row>
    <row r="48" spans="1:25" ht="12" customHeight="1">
      <c r="A48" s="97" t="s">
        <v>77</v>
      </c>
      <c r="B48" s="15" t="s">
        <v>68</v>
      </c>
      <c r="C48" s="87" t="s">
        <v>25</v>
      </c>
      <c r="D48" s="60" t="s">
        <v>307</v>
      </c>
      <c r="E48" s="7" t="s">
        <v>227</v>
      </c>
      <c r="F48" s="16">
        <v>86</v>
      </c>
      <c r="G48" s="21"/>
      <c r="H48" s="16">
        <v>7</v>
      </c>
      <c r="I48" s="57">
        <v>917.1428571428571</v>
      </c>
      <c r="J48" s="16">
        <v>6</v>
      </c>
      <c r="K48" s="57">
        <v>945.8333333333334</v>
      </c>
      <c r="L48" s="16">
        <v>13</v>
      </c>
      <c r="M48" s="57">
        <v>930.3846153846154</v>
      </c>
      <c r="N48" s="19">
        <v>0</v>
      </c>
      <c r="O48" s="19">
        <v>982</v>
      </c>
      <c r="P48" s="20">
        <v>982</v>
      </c>
      <c r="Q48" s="65" t="s">
        <v>339</v>
      </c>
      <c r="R48" s="21">
        <v>0</v>
      </c>
      <c r="S48" s="224"/>
      <c r="T48" s="222">
        <v>0</v>
      </c>
      <c r="U48" s="222">
        <v>982</v>
      </c>
      <c r="V48" s="222">
        <v>0</v>
      </c>
      <c r="W48" s="222">
        <v>379</v>
      </c>
      <c r="Y48" s="66"/>
    </row>
    <row r="49" spans="1:25" ht="12" customHeight="1">
      <c r="A49" s="97" t="s">
        <v>44</v>
      </c>
      <c r="B49" s="15" t="s">
        <v>44</v>
      </c>
      <c r="C49" s="87" t="s">
        <v>25</v>
      </c>
      <c r="D49" s="60" t="s">
        <v>272</v>
      </c>
      <c r="E49" s="7" t="s">
        <v>230</v>
      </c>
      <c r="F49" s="16">
        <v>83</v>
      </c>
      <c r="G49" s="21"/>
      <c r="H49" s="16">
        <v>7</v>
      </c>
      <c r="I49" s="57">
        <v>915.5714285714286</v>
      </c>
      <c r="J49" s="16">
        <v>6</v>
      </c>
      <c r="K49" s="57">
        <v>935.1666666666666</v>
      </c>
      <c r="L49" s="16">
        <v>13</v>
      </c>
      <c r="M49" s="57">
        <v>924.6153846153846</v>
      </c>
      <c r="N49" s="19">
        <v>929</v>
      </c>
      <c r="O49" s="19">
        <v>914</v>
      </c>
      <c r="P49" s="20">
        <v>988</v>
      </c>
      <c r="Q49" s="65" t="s">
        <v>25</v>
      </c>
      <c r="R49" s="21">
        <v>0</v>
      </c>
      <c r="S49" s="224"/>
      <c r="T49" s="222">
        <v>0</v>
      </c>
      <c r="U49" s="222">
        <v>914</v>
      </c>
      <c r="V49" s="222">
        <v>0</v>
      </c>
      <c r="W49" s="222">
        <v>312</v>
      </c>
      <c r="Y49" s="66"/>
    </row>
    <row r="50" spans="1:25" ht="12" customHeight="1">
      <c r="A50" s="97" t="s">
        <v>60</v>
      </c>
      <c r="B50" s="15" t="s">
        <v>69</v>
      </c>
      <c r="C50" s="87" t="s">
        <v>25</v>
      </c>
      <c r="D50" s="60" t="s">
        <v>304</v>
      </c>
      <c r="E50" s="7" t="s">
        <v>227</v>
      </c>
      <c r="F50" s="16">
        <v>68</v>
      </c>
      <c r="G50" s="21"/>
      <c r="H50" s="16">
        <v>6</v>
      </c>
      <c r="I50" s="57">
        <v>914.8333333333334</v>
      </c>
      <c r="J50" s="16">
        <v>6</v>
      </c>
      <c r="K50" s="57">
        <v>1019.1666666666666</v>
      </c>
      <c r="L50" s="16">
        <v>12</v>
      </c>
      <c r="M50" s="57">
        <v>967</v>
      </c>
      <c r="N50" s="19">
        <v>0</v>
      </c>
      <c r="O50" s="19">
        <v>849</v>
      </c>
      <c r="P50" s="20">
        <v>1066</v>
      </c>
      <c r="Q50" s="65" t="s">
        <v>25</v>
      </c>
      <c r="R50" s="21">
        <v>0</v>
      </c>
      <c r="S50" s="224"/>
      <c r="T50" s="222">
        <v>0</v>
      </c>
      <c r="U50" s="222">
        <v>849</v>
      </c>
      <c r="V50" s="222">
        <v>0</v>
      </c>
      <c r="W50" s="222">
        <v>274</v>
      </c>
      <c r="Y50" s="66"/>
    </row>
    <row r="51" spans="1:25" ht="12" customHeight="1">
      <c r="A51" s="97" t="s">
        <v>69</v>
      </c>
      <c r="B51" s="15" t="s">
        <v>61</v>
      </c>
      <c r="C51" s="87" t="s">
        <v>25</v>
      </c>
      <c r="D51" s="60" t="s">
        <v>300</v>
      </c>
      <c r="E51" s="7" t="s">
        <v>221</v>
      </c>
      <c r="F51" s="16">
        <v>86</v>
      </c>
      <c r="G51" s="21"/>
      <c r="H51" s="16">
        <v>3</v>
      </c>
      <c r="I51" s="57">
        <v>913.3333333333334</v>
      </c>
      <c r="J51" s="16">
        <v>5</v>
      </c>
      <c r="K51" s="57">
        <v>954.4</v>
      </c>
      <c r="L51" s="16">
        <v>8</v>
      </c>
      <c r="M51" s="57">
        <v>939</v>
      </c>
      <c r="N51" s="19">
        <v>929</v>
      </c>
      <c r="O51" s="19">
        <v>935</v>
      </c>
      <c r="P51" s="20">
        <v>999</v>
      </c>
      <c r="Q51" s="65" t="s">
        <v>25</v>
      </c>
      <c r="R51" s="21">
        <v>1</v>
      </c>
      <c r="S51" s="224"/>
      <c r="T51" s="222">
        <v>935</v>
      </c>
      <c r="U51" s="222">
        <v>0</v>
      </c>
      <c r="V51" s="222">
        <v>331</v>
      </c>
      <c r="W51" s="222">
        <v>0</v>
      </c>
      <c r="Y51" s="66"/>
    </row>
    <row r="52" spans="1:25" ht="12" customHeight="1">
      <c r="A52" s="97" t="s">
        <v>70</v>
      </c>
      <c r="B52" s="15" t="s">
        <v>70</v>
      </c>
      <c r="C52" s="87" t="s">
        <v>353</v>
      </c>
      <c r="D52" s="60" t="s">
        <v>269</v>
      </c>
      <c r="E52" s="7" t="s">
        <v>229</v>
      </c>
      <c r="F52" s="16">
        <v>73</v>
      </c>
      <c r="G52" s="21"/>
      <c r="H52" s="16">
        <v>7</v>
      </c>
      <c r="I52" s="57">
        <v>912.1428571428571</v>
      </c>
      <c r="J52" s="16">
        <v>5</v>
      </c>
      <c r="K52" s="57">
        <v>946.6</v>
      </c>
      <c r="L52" s="16">
        <v>12</v>
      </c>
      <c r="M52" s="57">
        <v>926.5</v>
      </c>
      <c r="N52" s="19">
        <v>929</v>
      </c>
      <c r="O52" s="19">
        <v>0</v>
      </c>
      <c r="P52" s="20">
        <v>1027</v>
      </c>
      <c r="Q52" s="65" t="s">
        <v>25</v>
      </c>
      <c r="R52" s="21">
        <v>1</v>
      </c>
      <c r="S52" s="224"/>
      <c r="T52" s="222">
        <v>0</v>
      </c>
      <c r="U52" s="222">
        <v>0</v>
      </c>
      <c r="V52" s="222">
        <v>0</v>
      </c>
      <c r="W52" s="222">
        <v>0</v>
      </c>
      <c r="Y52" s="66"/>
    </row>
    <row r="53" spans="1:25" ht="12" customHeight="1">
      <c r="A53" s="97" t="s">
        <v>61</v>
      </c>
      <c r="B53" s="15" t="s">
        <v>71</v>
      </c>
      <c r="C53" s="87" t="s">
        <v>25</v>
      </c>
      <c r="D53" s="60" t="s">
        <v>284</v>
      </c>
      <c r="E53" s="7" t="s">
        <v>224</v>
      </c>
      <c r="F53" s="16">
        <v>90</v>
      </c>
      <c r="G53" s="21"/>
      <c r="H53" s="16">
        <v>6</v>
      </c>
      <c r="I53" s="57">
        <v>912</v>
      </c>
      <c r="J53" s="16">
        <v>6</v>
      </c>
      <c r="K53" s="57">
        <v>922.5</v>
      </c>
      <c r="L53" s="16">
        <v>12</v>
      </c>
      <c r="M53" s="57">
        <v>917.25</v>
      </c>
      <c r="N53" s="19">
        <v>914</v>
      </c>
      <c r="O53" s="19">
        <v>907</v>
      </c>
      <c r="P53" s="20">
        <v>1030</v>
      </c>
      <c r="Q53" s="65" t="s">
        <v>25</v>
      </c>
      <c r="R53" s="21">
        <v>0</v>
      </c>
      <c r="S53" s="224"/>
      <c r="T53" s="222">
        <v>0</v>
      </c>
      <c r="U53" s="222">
        <v>907</v>
      </c>
      <c r="V53" s="222">
        <v>0</v>
      </c>
      <c r="W53" s="222">
        <v>292</v>
      </c>
      <c r="Y53" s="66"/>
    </row>
    <row r="54" spans="1:25" ht="12" customHeight="1">
      <c r="A54" s="219" t="s">
        <v>71</v>
      </c>
      <c r="B54" s="220" t="s">
        <v>72</v>
      </c>
      <c r="C54" s="87" t="s">
        <v>25</v>
      </c>
      <c r="D54" s="60" t="s">
        <v>268</v>
      </c>
      <c r="E54" s="7" t="s">
        <v>229</v>
      </c>
      <c r="F54" s="16">
        <v>86</v>
      </c>
      <c r="G54" s="21"/>
      <c r="H54" s="16">
        <v>6</v>
      </c>
      <c r="I54" s="57">
        <v>910.3333333333334</v>
      </c>
      <c r="J54" s="16">
        <v>6</v>
      </c>
      <c r="K54" s="57">
        <v>920.1666666666666</v>
      </c>
      <c r="L54" s="16">
        <v>12</v>
      </c>
      <c r="M54" s="57">
        <v>915.25</v>
      </c>
      <c r="N54" s="19">
        <v>917</v>
      </c>
      <c r="O54" s="19">
        <v>936</v>
      </c>
      <c r="P54" s="20">
        <v>996</v>
      </c>
      <c r="Q54" s="65" t="s">
        <v>25</v>
      </c>
      <c r="R54" s="21">
        <v>0</v>
      </c>
      <c r="S54" s="224"/>
      <c r="T54" s="222">
        <v>936</v>
      </c>
      <c r="U54" s="222">
        <v>0</v>
      </c>
      <c r="V54" s="222">
        <v>294</v>
      </c>
      <c r="W54" s="222">
        <v>0</v>
      </c>
      <c r="Y54" s="66"/>
    </row>
    <row r="55" spans="1:25" ht="12" customHeight="1">
      <c r="A55" s="219" t="s">
        <v>72</v>
      </c>
      <c r="B55" s="220" t="s">
        <v>73</v>
      </c>
      <c r="C55" s="87" t="s">
        <v>25</v>
      </c>
      <c r="D55" s="60" t="s">
        <v>327</v>
      </c>
      <c r="E55" s="7" t="s">
        <v>222</v>
      </c>
      <c r="F55" s="16">
        <v>64</v>
      </c>
      <c r="G55" s="21"/>
      <c r="H55" s="16">
        <v>6</v>
      </c>
      <c r="I55" s="57">
        <v>910</v>
      </c>
      <c r="J55" s="16">
        <v>7</v>
      </c>
      <c r="K55" s="57">
        <v>986.4285714285714</v>
      </c>
      <c r="L55" s="16">
        <v>13</v>
      </c>
      <c r="M55" s="57">
        <v>951.1538461538462</v>
      </c>
      <c r="N55" s="19">
        <v>939</v>
      </c>
      <c r="O55" s="19">
        <v>999</v>
      </c>
      <c r="P55" s="20">
        <v>1064</v>
      </c>
      <c r="Q55" s="65" t="s">
        <v>25</v>
      </c>
      <c r="R55" s="21">
        <v>0</v>
      </c>
      <c r="S55" s="224"/>
      <c r="T55" s="222">
        <v>999</v>
      </c>
      <c r="U55" s="222">
        <v>0</v>
      </c>
      <c r="V55" s="222">
        <v>322</v>
      </c>
      <c r="W55" s="222">
        <v>0</v>
      </c>
      <c r="Y55" s="66"/>
    </row>
    <row r="56" spans="1:25" ht="12" customHeight="1">
      <c r="A56" s="219" t="s">
        <v>73</v>
      </c>
      <c r="B56" s="220" t="s">
        <v>74</v>
      </c>
      <c r="C56" s="87" t="s">
        <v>25</v>
      </c>
      <c r="D56" s="60" t="s">
        <v>321</v>
      </c>
      <c r="E56" s="7" t="s">
        <v>221</v>
      </c>
      <c r="F56" s="16">
        <v>89</v>
      </c>
      <c r="G56" s="21"/>
      <c r="H56" s="16">
        <v>4</v>
      </c>
      <c r="I56" s="57">
        <v>908.75</v>
      </c>
      <c r="J56" s="16">
        <v>6</v>
      </c>
      <c r="K56" s="57">
        <v>907.5</v>
      </c>
      <c r="L56" s="16">
        <v>10</v>
      </c>
      <c r="M56" s="57">
        <v>908</v>
      </c>
      <c r="N56" s="19">
        <v>897</v>
      </c>
      <c r="O56" s="19">
        <v>895</v>
      </c>
      <c r="P56" s="20">
        <v>1017</v>
      </c>
      <c r="Q56" s="65" t="s">
        <v>25</v>
      </c>
      <c r="R56" s="21">
        <v>1</v>
      </c>
      <c r="S56" s="224"/>
      <c r="T56" s="222">
        <v>895</v>
      </c>
      <c r="U56" s="222">
        <v>0</v>
      </c>
      <c r="V56" s="222">
        <v>289</v>
      </c>
      <c r="W56" s="222">
        <v>0</v>
      </c>
      <c r="Y56" s="66"/>
    </row>
    <row r="57" spans="1:25" ht="12" customHeight="1">
      <c r="A57" s="219" t="s">
        <v>74</v>
      </c>
      <c r="B57" s="219" t="s">
        <v>75</v>
      </c>
      <c r="C57" s="87" t="s">
        <v>25</v>
      </c>
      <c r="D57" s="60" t="s">
        <v>317</v>
      </c>
      <c r="E57" s="7" t="s">
        <v>227</v>
      </c>
      <c r="F57" s="16">
        <v>58</v>
      </c>
      <c r="G57" s="21"/>
      <c r="H57" s="16">
        <v>1</v>
      </c>
      <c r="I57" s="57">
        <v>907</v>
      </c>
      <c r="J57" s="16">
        <v>4</v>
      </c>
      <c r="K57" s="57">
        <v>973</v>
      </c>
      <c r="L57" s="16">
        <v>5</v>
      </c>
      <c r="M57" s="57">
        <v>959.8</v>
      </c>
      <c r="N57" s="19">
        <v>0</v>
      </c>
      <c r="O57" s="19">
        <v>0</v>
      </c>
      <c r="P57" s="20">
        <v>1014</v>
      </c>
      <c r="Q57" s="65" t="s">
        <v>25</v>
      </c>
      <c r="R57" s="21">
        <v>0</v>
      </c>
      <c r="S57" s="224"/>
      <c r="T57" s="222">
        <v>0</v>
      </c>
      <c r="U57" s="222">
        <v>0</v>
      </c>
      <c r="V57" s="222">
        <v>0</v>
      </c>
      <c r="W57" s="222">
        <v>0</v>
      </c>
      <c r="Y57" s="66"/>
    </row>
    <row r="58" spans="1:25" ht="12" customHeight="1">
      <c r="A58" s="219" t="s">
        <v>75</v>
      </c>
      <c r="B58" s="219" t="s">
        <v>76</v>
      </c>
      <c r="C58" s="87" t="s">
        <v>25</v>
      </c>
      <c r="D58" s="60" t="s">
        <v>325</v>
      </c>
      <c r="E58" s="7" t="s">
        <v>226</v>
      </c>
      <c r="F58" s="16">
        <v>83</v>
      </c>
      <c r="G58" s="21"/>
      <c r="H58" s="16">
        <v>5</v>
      </c>
      <c r="I58" s="57">
        <v>907</v>
      </c>
      <c r="J58" s="16">
        <v>6</v>
      </c>
      <c r="K58" s="57">
        <v>883.8333333333334</v>
      </c>
      <c r="L58" s="16">
        <v>11</v>
      </c>
      <c r="M58" s="57">
        <v>894.3636363636364</v>
      </c>
      <c r="N58" s="19">
        <v>0</v>
      </c>
      <c r="O58" s="19">
        <v>0</v>
      </c>
      <c r="P58" s="20">
        <v>946</v>
      </c>
      <c r="Q58" s="65" t="s">
        <v>25</v>
      </c>
      <c r="R58" s="21">
        <v>0</v>
      </c>
      <c r="S58" s="224"/>
      <c r="T58" s="222">
        <v>0</v>
      </c>
      <c r="U58" s="222">
        <v>0</v>
      </c>
      <c r="V58" s="222">
        <v>0</v>
      </c>
      <c r="W58" s="222">
        <v>0</v>
      </c>
      <c r="Y58" s="66"/>
    </row>
    <row r="59" spans="1:25" ht="12" customHeight="1">
      <c r="A59" s="219" t="s">
        <v>76</v>
      </c>
      <c r="B59" s="219" t="s">
        <v>77</v>
      </c>
      <c r="C59" s="87" t="s">
        <v>25</v>
      </c>
      <c r="D59" s="60" t="s">
        <v>306</v>
      </c>
      <c r="E59" s="7" t="s">
        <v>225</v>
      </c>
      <c r="F59" s="16">
        <v>60</v>
      </c>
      <c r="G59" s="21"/>
      <c r="H59" s="16">
        <v>6</v>
      </c>
      <c r="I59" s="57">
        <v>907</v>
      </c>
      <c r="J59" s="16">
        <v>7</v>
      </c>
      <c r="K59" s="57">
        <v>877.2857142857143</v>
      </c>
      <c r="L59" s="16">
        <v>13</v>
      </c>
      <c r="M59" s="57">
        <v>891</v>
      </c>
      <c r="N59" s="19">
        <v>920</v>
      </c>
      <c r="O59" s="19">
        <v>907</v>
      </c>
      <c r="P59" s="20">
        <v>983</v>
      </c>
      <c r="Q59" s="65" t="s">
        <v>25</v>
      </c>
      <c r="R59" s="21">
        <v>0</v>
      </c>
      <c r="S59" s="224"/>
      <c r="T59" s="222">
        <v>907</v>
      </c>
      <c r="U59" s="222">
        <v>0</v>
      </c>
      <c r="V59" s="222">
        <v>312</v>
      </c>
      <c r="W59" s="222">
        <v>0</v>
      </c>
      <c r="Y59" s="66"/>
    </row>
    <row r="60" spans="1:25" ht="12" customHeight="1">
      <c r="A60" s="219" t="s">
        <v>118</v>
      </c>
      <c r="B60" s="219" t="s">
        <v>78</v>
      </c>
      <c r="C60" s="87" t="s">
        <v>25</v>
      </c>
      <c r="D60" s="60" t="s">
        <v>314</v>
      </c>
      <c r="E60" s="7" t="s">
        <v>223</v>
      </c>
      <c r="F60" s="16">
        <v>66</v>
      </c>
      <c r="G60" s="21"/>
      <c r="H60" s="16">
        <v>4</v>
      </c>
      <c r="I60" s="57">
        <v>902.25</v>
      </c>
      <c r="J60" s="16">
        <v>7</v>
      </c>
      <c r="K60" s="57">
        <v>917</v>
      </c>
      <c r="L60" s="16">
        <v>11</v>
      </c>
      <c r="M60" s="57">
        <v>911.6363636363636</v>
      </c>
      <c r="N60" s="19">
        <v>919</v>
      </c>
      <c r="O60" s="19">
        <v>910</v>
      </c>
      <c r="P60" s="20">
        <v>1081</v>
      </c>
      <c r="Q60" s="65" t="s">
        <v>25</v>
      </c>
      <c r="R60" s="21">
        <v>1</v>
      </c>
      <c r="S60" s="224"/>
      <c r="T60" s="222">
        <v>910</v>
      </c>
      <c r="U60" s="222">
        <v>0</v>
      </c>
      <c r="V60" s="222">
        <v>312</v>
      </c>
      <c r="W60" s="222">
        <v>0</v>
      </c>
      <c r="Y60" s="66"/>
    </row>
    <row r="61" spans="1:25" ht="12" customHeight="1">
      <c r="A61" s="219" t="s">
        <v>100</v>
      </c>
      <c r="B61" s="219" t="s">
        <v>118</v>
      </c>
      <c r="C61" s="87" t="s">
        <v>25</v>
      </c>
      <c r="D61" s="60" t="s">
        <v>236</v>
      </c>
      <c r="E61" s="7" t="s">
        <v>228</v>
      </c>
      <c r="F61" s="16">
        <v>68</v>
      </c>
      <c r="G61" s="21"/>
      <c r="H61" s="16">
        <v>1</v>
      </c>
      <c r="I61" s="57">
        <v>902</v>
      </c>
      <c r="J61" s="16">
        <v>2</v>
      </c>
      <c r="K61" s="57">
        <v>919</v>
      </c>
      <c r="L61" s="16">
        <v>3</v>
      </c>
      <c r="M61" s="57">
        <v>913.3333333333334</v>
      </c>
      <c r="N61" s="19">
        <v>0</v>
      </c>
      <c r="O61" s="19">
        <v>0</v>
      </c>
      <c r="P61" s="20">
        <v>1044</v>
      </c>
      <c r="Q61" s="65" t="s">
        <v>25</v>
      </c>
      <c r="R61" s="21">
        <v>1</v>
      </c>
      <c r="S61" s="224"/>
      <c r="T61" s="222">
        <v>0</v>
      </c>
      <c r="U61" s="222">
        <v>0</v>
      </c>
      <c r="V61" s="222">
        <v>0</v>
      </c>
      <c r="W61" s="222">
        <v>0</v>
      </c>
      <c r="Y61" s="66"/>
    </row>
    <row r="62" spans="1:25" ht="12" customHeight="1">
      <c r="A62" s="219" t="s">
        <v>78</v>
      </c>
      <c r="B62" s="219" t="s">
        <v>100</v>
      </c>
      <c r="C62" s="87" t="s">
        <v>25</v>
      </c>
      <c r="D62" s="60" t="s">
        <v>337</v>
      </c>
      <c r="E62" s="7" t="s">
        <v>227</v>
      </c>
      <c r="F62" s="16">
        <v>89</v>
      </c>
      <c r="G62" s="21"/>
      <c r="H62" s="16">
        <v>7</v>
      </c>
      <c r="I62" s="57">
        <v>898.4285714285714</v>
      </c>
      <c r="J62" s="16">
        <v>6</v>
      </c>
      <c r="K62" s="57">
        <v>970.6666666666666</v>
      </c>
      <c r="L62" s="16">
        <v>13</v>
      </c>
      <c r="M62" s="57">
        <v>931.7692307692307</v>
      </c>
      <c r="N62" s="19">
        <v>0</v>
      </c>
      <c r="O62" s="19">
        <v>858</v>
      </c>
      <c r="P62" s="20">
        <v>1043</v>
      </c>
      <c r="Q62" s="65" t="s">
        <v>25</v>
      </c>
      <c r="R62" s="21">
        <v>0</v>
      </c>
      <c r="S62" s="224"/>
      <c r="T62" s="222">
        <v>0</v>
      </c>
      <c r="U62" s="222">
        <v>858</v>
      </c>
      <c r="V62" s="222">
        <v>0</v>
      </c>
      <c r="W62" s="222">
        <v>305</v>
      </c>
      <c r="Y62" s="66"/>
    </row>
    <row r="63" spans="1:25" ht="12" customHeight="1">
      <c r="A63" s="219" t="s">
        <v>80</v>
      </c>
      <c r="B63" s="219" t="s">
        <v>79</v>
      </c>
      <c r="C63" s="87" t="s">
        <v>25</v>
      </c>
      <c r="D63" s="60" t="s">
        <v>283</v>
      </c>
      <c r="E63" s="7" t="s">
        <v>222</v>
      </c>
      <c r="F63" s="16">
        <v>73</v>
      </c>
      <c r="G63" s="21"/>
      <c r="H63" s="16">
        <v>4</v>
      </c>
      <c r="I63" s="57">
        <v>894.75</v>
      </c>
      <c r="J63" s="16">
        <v>6</v>
      </c>
      <c r="K63" s="57">
        <v>941.3333333333334</v>
      </c>
      <c r="L63" s="16">
        <v>10</v>
      </c>
      <c r="M63" s="57">
        <v>922.7</v>
      </c>
      <c r="N63" s="19">
        <v>923</v>
      </c>
      <c r="O63" s="19">
        <v>994</v>
      </c>
      <c r="P63" s="20">
        <v>1030</v>
      </c>
      <c r="Q63" s="65" t="s">
        <v>25</v>
      </c>
      <c r="R63" s="21">
        <v>0</v>
      </c>
      <c r="S63" s="224"/>
      <c r="T63" s="222">
        <v>994</v>
      </c>
      <c r="U63" s="222">
        <v>0</v>
      </c>
      <c r="V63" s="222">
        <v>361</v>
      </c>
      <c r="W63" s="222">
        <v>0</v>
      </c>
      <c r="Y63" s="66"/>
    </row>
    <row r="64" spans="1:25" ht="12" customHeight="1">
      <c r="A64" s="219" t="s">
        <v>81</v>
      </c>
      <c r="B64" s="219" t="s">
        <v>80</v>
      </c>
      <c r="C64" s="87" t="s">
        <v>25</v>
      </c>
      <c r="D64" s="60" t="s">
        <v>361</v>
      </c>
      <c r="E64" s="7" t="s">
        <v>222</v>
      </c>
      <c r="F64" s="16">
        <v>84</v>
      </c>
      <c r="G64" s="21"/>
      <c r="H64" s="16">
        <v>1</v>
      </c>
      <c r="I64" s="57">
        <v>892</v>
      </c>
      <c r="J64" s="16">
        <v>0</v>
      </c>
      <c r="K64" s="57">
        <v>0</v>
      </c>
      <c r="L64" s="16">
        <v>1</v>
      </c>
      <c r="M64" s="57">
        <v>892</v>
      </c>
      <c r="N64" s="19">
        <v>0</v>
      </c>
      <c r="O64" s="19">
        <v>0</v>
      </c>
      <c r="P64" s="20">
        <v>892</v>
      </c>
      <c r="Q64" s="65" t="s">
        <v>25</v>
      </c>
      <c r="R64" s="21">
        <v>0</v>
      </c>
      <c r="S64" s="224"/>
      <c r="T64" s="222">
        <v>0</v>
      </c>
      <c r="U64" s="222">
        <v>0</v>
      </c>
      <c r="V64" s="222">
        <v>0</v>
      </c>
      <c r="W64" s="222">
        <v>0</v>
      </c>
      <c r="Y64" s="66"/>
    </row>
    <row r="65" spans="1:25" ht="12" customHeight="1">
      <c r="A65" s="219" t="s">
        <v>82</v>
      </c>
      <c r="B65" s="219" t="s">
        <v>101</v>
      </c>
      <c r="C65" s="87" t="s">
        <v>25</v>
      </c>
      <c r="D65" s="60" t="s">
        <v>342</v>
      </c>
      <c r="E65" s="7" t="s">
        <v>229</v>
      </c>
      <c r="F65" s="16">
        <v>67</v>
      </c>
      <c r="G65" s="21"/>
      <c r="H65" s="16">
        <v>1</v>
      </c>
      <c r="I65" s="57">
        <v>891</v>
      </c>
      <c r="J65" s="16">
        <v>1</v>
      </c>
      <c r="K65" s="57">
        <v>901</v>
      </c>
      <c r="L65" s="16">
        <v>2</v>
      </c>
      <c r="M65" s="57">
        <v>896</v>
      </c>
      <c r="N65" s="19">
        <v>0</v>
      </c>
      <c r="O65" s="19">
        <v>0</v>
      </c>
      <c r="P65" s="20">
        <v>901</v>
      </c>
      <c r="Q65" s="65" t="s">
        <v>25</v>
      </c>
      <c r="R65" s="21">
        <v>0</v>
      </c>
      <c r="S65" s="224"/>
      <c r="T65" s="222">
        <v>0</v>
      </c>
      <c r="U65" s="222">
        <v>0</v>
      </c>
      <c r="V65" s="222">
        <v>0</v>
      </c>
      <c r="W65" s="222">
        <v>0</v>
      </c>
      <c r="Y65" s="66"/>
    </row>
    <row r="66" spans="1:25" ht="12" customHeight="1">
      <c r="A66" s="219" t="s">
        <v>101</v>
      </c>
      <c r="B66" s="219" t="s">
        <v>81</v>
      </c>
      <c r="C66" s="87" t="s">
        <v>25</v>
      </c>
      <c r="D66" s="60" t="s">
        <v>335</v>
      </c>
      <c r="E66" s="7" t="s">
        <v>224</v>
      </c>
      <c r="F66" s="16">
        <v>84</v>
      </c>
      <c r="G66" s="21"/>
      <c r="H66" s="16">
        <v>6</v>
      </c>
      <c r="I66" s="57">
        <v>890.3333333333334</v>
      </c>
      <c r="J66" s="16">
        <v>2</v>
      </c>
      <c r="K66" s="57">
        <v>888</v>
      </c>
      <c r="L66" s="16">
        <v>8</v>
      </c>
      <c r="M66" s="57">
        <v>889.75</v>
      </c>
      <c r="N66" s="19">
        <v>0</v>
      </c>
      <c r="O66" s="19">
        <v>879</v>
      </c>
      <c r="P66" s="20">
        <v>939</v>
      </c>
      <c r="Q66" s="65" t="s">
        <v>25</v>
      </c>
      <c r="R66" s="21">
        <v>1</v>
      </c>
      <c r="S66" s="224"/>
      <c r="T66" s="222">
        <v>0</v>
      </c>
      <c r="U66" s="222">
        <v>879</v>
      </c>
      <c r="V66" s="222">
        <v>0</v>
      </c>
      <c r="W66" s="222">
        <v>255</v>
      </c>
      <c r="Y66" s="66"/>
    </row>
    <row r="67" spans="1:25" ht="12" customHeight="1">
      <c r="A67" s="219" t="s">
        <v>119</v>
      </c>
      <c r="B67" s="219" t="s">
        <v>82</v>
      </c>
      <c r="C67" s="87" t="s">
        <v>25</v>
      </c>
      <c r="D67" s="60" t="s">
        <v>331</v>
      </c>
      <c r="E67" s="7" t="s">
        <v>223</v>
      </c>
      <c r="F67" s="16">
        <v>62</v>
      </c>
      <c r="G67" s="21"/>
      <c r="H67" s="16">
        <v>3</v>
      </c>
      <c r="I67" s="57">
        <v>887.6666666666666</v>
      </c>
      <c r="J67" s="16">
        <v>3</v>
      </c>
      <c r="K67" s="57">
        <v>921</v>
      </c>
      <c r="L67" s="16">
        <v>6</v>
      </c>
      <c r="M67" s="57">
        <v>904.3333333333334</v>
      </c>
      <c r="N67" s="19">
        <v>0</v>
      </c>
      <c r="O67" s="19">
        <v>924</v>
      </c>
      <c r="P67" s="20">
        <v>939</v>
      </c>
      <c r="Q67" s="65" t="s">
        <v>25</v>
      </c>
      <c r="R67" s="21">
        <v>2</v>
      </c>
      <c r="S67" s="224"/>
      <c r="T67" s="222">
        <v>924</v>
      </c>
      <c r="U67" s="222">
        <v>0</v>
      </c>
      <c r="V67" s="222">
        <v>310</v>
      </c>
      <c r="W67" s="222">
        <v>0</v>
      </c>
      <c r="Y67" s="66"/>
    </row>
    <row r="68" spans="1:25" ht="12" customHeight="1">
      <c r="A68" s="219" t="s">
        <v>120</v>
      </c>
      <c r="B68" s="219" t="s">
        <v>119</v>
      </c>
      <c r="C68" s="87" t="s">
        <v>25</v>
      </c>
      <c r="D68" s="60" t="s">
        <v>287</v>
      </c>
      <c r="E68" s="7" t="s">
        <v>230</v>
      </c>
      <c r="F68" s="16">
        <v>63</v>
      </c>
      <c r="G68" s="21"/>
      <c r="H68" s="16">
        <v>2</v>
      </c>
      <c r="I68" s="57">
        <v>887.5</v>
      </c>
      <c r="J68" s="16">
        <v>3</v>
      </c>
      <c r="K68" s="57">
        <v>923.3333333333334</v>
      </c>
      <c r="L68" s="16">
        <v>5</v>
      </c>
      <c r="M68" s="57">
        <v>909</v>
      </c>
      <c r="N68" s="19">
        <v>0</v>
      </c>
      <c r="O68" s="19">
        <v>0</v>
      </c>
      <c r="P68" s="20">
        <v>1001</v>
      </c>
      <c r="Q68" s="65" t="s">
        <v>25</v>
      </c>
      <c r="R68" s="21">
        <v>3</v>
      </c>
      <c r="S68" s="224"/>
      <c r="T68" s="222">
        <v>0</v>
      </c>
      <c r="U68" s="222">
        <v>0</v>
      </c>
      <c r="V68" s="222">
        <v>0</v>
      </c>
      <c r="W68" s="222">
        <v>0</v>
      </c>
      <c r="Y68" s="66"/>
    </row>
    <row r="69" spans="1:25" ht="12" customHeight="1">
      <c r="A69" s="219" t="s">
        <v>83</v>
      </c>
      <c r="B69" s="219" t="s">
        <v>120</v>
      </c>
      <c r="C69" s="87" t="s">
        <v>25</v>
      </c>
      <c r="D69" s="60" t="s">
        <v>305</v>
      </c>
      <c r="E69" s="7" t="s">
        <v>223</v>
      </c>
      <c r="F69" s="16">
        <v>82</v>
      </c>
      <c r="G69" s="21"/>
      <c r="H69" s="16">
        <v>6</v>
      </c>
      <c r="I69" s="57">
        <v>887.3333333333334</v>
      </c>
      <c r="J69" s="16">
        <v>6</v>
      </c>
      <c r="K69" s="57">
        <v>903</v>
      </c>
      <c r="L69" s="16">
        <v>12</v>
      </c>
      <c r="M69" s="57">
        <v>895.1666666666666</v>
      </c>
      <c r="N69" s="19">
        <v>903</v>
      </c>
      <c r="O69" s="19">
        <v>900</v>
      </c>
      <c r="P69" s="20">
        <v>975</v>
      </c>
      <c r="Q69" s="65" t="s">
        <v>25</v>
      </c>
      <c r="R69" s="21">
        <v>1</v>
      </c>
      <c r="S69" s="224"/>
      <c r="T69" s="222">
        <v>900</v>
      </c>
      <c r="U69" s="222">
        <v>0</v>
      </c>
      <c r="V69" s="222">
        <v>287</v>
      </c>
      <c r="W69" s="222">
        <v>0</v>
      </c>
      <c r="Y69" s="66"/>
    </row>
    <row r="70" spans="1:25" ht="12" customHeight="1">
      <c r="A70" s="219" t="s">
        <v>121</v>
      </c>
      <c r="B70" s="219" t="s">
        <v>83</v>
      </c>
      <c r="C70" s="87" t="s">
        <v>25</v>
      </c>
      <c r="D70" s="60" t="s">
        <v>286</v>
      </c>
      <c r="E70" s="7" t="s">
        <v>222</v>
      </c>
      <c r="F70" s="16">
        <v>75</v>
      </c>
      <c r="G70" s="21"/>
      <c r="H70" s="16">
        <v>5</v>
      </c>
      <c r="I70" s="57">
        <v>882.8</v>
      </c>
      <c r="J70" s="16">
        <v>5</v>
      </c>
      <c r="K70" s="57">
        <v>920.2</v>
      </c>
      <c r="L70" s="16">
        <v>10</v>
      </c>
      <c r="M70" s="57">
        <v>901.5</v>
      </c>
      <c r="N70" s="19">
        <v>919</v>
      </c>
      <c r="O70" s="19">
        <v>869</v>
      </c>
      <c r="P70" s="20">
        <v>1007</v>
      </c>
      <c r="Q70" s="65" t="s">
        <v>25</v>
      </c>
      <c r="R70" s="21">
        <v>1</v>
      </c>
      <c r="S70" s="224"/>
      <c r="T70" s="222">
        <v>869</v>
      </c>
      <c r="U70" s="222">
        <v>0</v>
      </c>
      <c r="V70" s="222">
        <v>290</v>
      </c>
      <c r="W70" s="222">
        <v>0</v>
      </c>
      <c r="Y70" s="66"/>
    </row>
    <row r="71" spans="1:25" ht="12" customHeight="1">
      <c r="A71" s="219" t="s">
        <v>110</v>
      </c>
      <c r="B71" s="219" t="s">
        <v>85</v>
      </c>
      <c r="C71" s="87" t="s">
        <v>25</v>
      </c>
      <c r="D71" s="60" t="s">
        <v>355</v>
      </c>
      <c r="E71" s="7" t="s">
        <v>224</v>
      </c>
      <c r="F71" s="16">
        <v>94</v>
      </c>
      <c r="G71" s="21"/>
      <c r="H71" s="16">
        <v>3</v>
      </c>
      <c r="I71" s="57">
        <v>881.3333333333334</v>
      </c>
      <c r="J71" s="16">
        <v>0</v>
      </c>
      <c r="K71" s="57">
        <v>0</v>
      </c>
      <c r="L71" s="16">
        <v>3</v>
      </c>
      <c r="M71" s="57">
        <v>881.3333333333334</v>
      </c>
      <c r="N71" s="19">
        <v>0</v>
      </c>
      <c r="O71" s="19">
        <v>902</v>
      </c>
      <c r="P71" s="20">
        <v>902</v>
      </c>
      <c r="Q71" s="65" t="s">
        <v>339</v>
      </c>
      <c r="R71" s="21">
        <v>1</v>
      </c>
      <c r="S71" s="224"/>
      <c r="T71" s="222">
        <v>0</v>
      </c>
      <c r="U71" s="222">
        <v>902</v>
      </c>
      <c r="V71" s="222">
        <v>0</v>
      </c>
      <c r="W71" s="222">
        <v>294</v>
      </c>
      <c r="Y71" s="66"/>
    </row>
    <row r="72" spans="1:25" ht="12" customHeight="1">
      <c r="A72" s="219" t="s">
        <v>84</v>
      </c>
      <c r="B72" s="219" t="s">
        <v>121</v>
      </c>
      <c r="C72" s="87" t="s">
        <v>25</v>
      </c>
      <c r="D72" s="60" t="s">
        <v>315</v>
      </c>
      <c r="E72" s="7" t="s">
        <v>227</v>
      </c>
      <c r="F72" s="16">
        <v>89</v>
      </c>
      <c r="G72" s="21"/>
      <c r="H72" s="16">
        <v>2</v>
      </c>
      <c r="I72" s="57">
        <v>881</v>
      </c>
      <c r="J72" s="16">
        <v>1</v>
      </c>
      <c r="K72" s="57">
        <v>964</v>
      </c>
      <c r="L72" s="16">
        <v>3</v>
      </c>
      <c r="M72" s="57">
        <v>908.6666666666666</v>
      </c>
      <c r="N72" s="19">
        <v>0</v>
      </c>
      <c r="O72" s="19">
        <v>0</v>
      </c>
      <c r="P72" s="20">
        <v>964</v>
      </c>
      <c r="Q72" s="65" t="s">
        <v>25</v>
      </c>
      <c r="R72" s="21">
        <v>3</v>
      </c>
      <c r="S72" s="224"/>
      <c r="T72" s="222">
        <v>0</v>
      </c>
      <c r="U72" s="222">
        <v>0</v>
      </c>
      <c r="V72" s="222">
        <v>0</v>
      </c>
      <c r="W72" s="222">
        <v>0</v>
      </c>
      <c r="Y72" s="66"/>
    </row>
    <row r="73" spans="1:25" ht="12" customHeight="1">
      <c r="A73" s="219" t="s">
        <v>111</v>
      </c>
      <c r="B73" s="219" t="s">
        <v>84</v>
      </c>
      <c r="C73" s="87" t="s">
        <v>25</v>
      </c>
      <c r="D73" s="60" t="s">
        <v>347</v>
      </c>
      <c r="E73" s="7" t="s">
        <v>226</v>
      </c>
      <c r="F73" s="16">
        <v>95</v>
      </c>
      <c r="G73" s="21"/>
      <c r="H73" s="16">
        <v>1</v>
      </c>
      <c r="I73" s="57">
        <v>881</v>
      </c>
      <c r="J73" s="16">
        <v>1</v>
      </c>
      <c r="K73" s="57">
        <v>860</v>
      </c>
      <c r="L73" s="16">
        <v>2</v>
      </c>
      <c r="M73" s="57">
        <v>870.5</v>
      </c>
      <c r="N73" s="19">
        <v>0</v>
      </c>
      <c r="O73" s="19">
        <v>0</v>
      </c>
      <c r="P73" s="20">
        <v>881</v>
      </c>
      <c r="Q73" s="65" t="s">
        <v>25</v>
      </c>
      <c r="R73" s="21">
        <v>1</v>
      </c>
      <c r="S73" s="224"/>
      <c r="T73" s="222">
        <v>0</v>
      </c>
      <c r="U73" s="222">
        <v>0</v>
      </c>
      <c r="V73" s="222">
        <v>0</v>
      </c>
      <c r="W73" s="222">
        <v>0</v>
      </c>
      <c r="Y73" s="66"/>
    </row>
    <row r="74" spans="1:25" ht="12" customHeight="1">
      <c r="A74" s="219" t="s">
        <v>99</v>
      </c>
      <c r="B74" s="219" t="s">
        <v>111</v>
      </c>
      <c r="C74" s="87" t="s">
        <v>25</v>
      </c>
      <c r="D74" s="60" t="s">
        <v>338</v>
      </c>
      <c r="E74" s="7" t="s">
        <v>227</v>
      </c>
      <c r="F74" s="16">
        <v>65</v>
      </c>
      <c r="G74" s="21"/>
      <c r="H74" s="16">
        <v>5</v>
      </c>
      <c r="I74" s="57">
        <v>877.6</v>
      </c>
      <c r="J74" s="16">
        <v>1</v>
      </c>
      <c r="K74" s="57">
        <v>911</v>
      </c>
      <c r="L74" s="16">
        <v>6</v>
      </c>
      <c r="M74" s="57">
        <v>883.1666666666666</v>
      </c>
      <c r="N74" s="19">
        <v>0</v>
      </c>
      <c r="O74" s="19">
        <v>884</v>
      </c>
      <c r="P74" s="20">
        <v>937</v>
      </c>
      <c r="Q74" s="65" t="s">
        <v>25</v>
      </c>
      <c r="R74" s="21">
        <v>1</v>
      </c>
      <c r="S74" s="224"/>
      <c r="T74" s="222">
        <v>0</v>
      </c>
      <c r="U74" s="222">
        <v>884</v>
      </c>
      <c r="V74" s="222">
        <v>0</v>
      </c>
      <c r="W74" s="222">
        <v>287</v>
      </c>
      <c r="Y74" s="66"/>
    </row>
    <row r="75" spans="1:25" ht="12" customHeight="1">
      <c r="A75" s="219" t="s">
        <v>85</v>
      </c>
      <c r="B75" s="219" t="s">
        <v>112</v>
      </c>
      <c r="C75" s="87" t="s">
        <v>25</v>
      </c>
      <c r="D75" s="60" t="s">
        <v>293</v>
      </c>
      <c r="E75" s="7" t="s">
        <v>224</v>
      </c>
      <c r="F75" s="16">
        <v>94</v>
      </c>
      <c r="G75" s="21"/>
      <c r="H75" s="16">
        <v>4</v>
      </c>
      <c r="I75" s="57">
        <v>877.25</v>
      </c>
      <c r="J75" s="16">
        <v>2</v>
      </c>
      <c r="K75" s="57">
        <v>921.5</v>
      </c>
      <c r="L75" s="16">
        <v>6</v>
      </c>
      <c r="M75" s="57">
        <v>892</v>
      </c>
      <c r="N75" s="19">
        <v>933</v>
      </c>
      <c r="O75" s="19">
        <v>854</v>
      </c>
      <c r="P75" s="20">
        <v>951</v>
      </c>
      <c r="Q75" s="65" t="s">
        <v>25</v>
      </c>
      <c r="R75" s="21">
        <v>3</v>
      </c>
      <c r="S75" s="224"/>
      <c r="T75" s="222">
        <v>0</v>
      </c>
      <c r="U75" s="222">
        <v>854</v>
      </c>
      <c r="V75" s="222">
        <v>0</v>
      </c>
      <c r="W75" s="222">
        <v>262</v>
      </c>
      <c r="Y75" s="66"/>
    </row>
    <row r="76" spans="1:25" ht="12" customHeight="1">
      <c r="A76" s="219" t="s">
        <v>112</v>
      </c>
      <c r="B76" s="219" t="s">
        <v>99</v>
      </c>
      <c r="C76" s="87" t="s">
        <v>25</v>
      </c>
      <c r="D76" s="60" t="s">
        <v>288</v>
      </c>
      <c r="E76" s="7" t="s">
        <v>226</v>
      </c>
      <c r="F76" s="16">
        <v>71</v>
      </c>
      <c r="G76" s="21"/>
      <c r="H76" s="16">
        <v>5</v>
      </c>
      <c r="I76" s="57">
        <v>877.2</v>
      </c>
      <c r="J76" s="16">
        <v>6</v>
      </c>
      <c r="K76" s="57">
        <v>865.8333333333334</v>
      </c>
      <c r="L76" s="16">
        <v>11</v>
      </c>
      <c r="M76" s="57">
        <v>871</v>
      </c>
      <c r="N76" s="19">
        <v>878</v>
      </c>
      <c r="O76" s="19">
        <v>0</v>
      </c>
      <c r="P76" s="20">
        <v>970</v>
      </c>
      <c r="Q76" s="65" t="s">
        <v>25</v>
      </c>
      <c r="R76" s="21">
        <v>0</v>
      </c>
      <c r="S76" s="224"/>
      <c r="T76" s="222">
        <v>0</v>
      </c>
      <c r="U76" s="222">
        <v>0</v>
      </c>
      <c r="V76" s="222">
        <v>0</v>
      </c>
      <c r="W76" s="222">
        <v>0</v>
      </c>
      <c r="Y76" s="66"/>
    </row>
    <row r="77" spans="1:25" ht="12" customHeight="1">
      <c r="A77" s="219" t="s">
        <v>122</v>
      </c>
      <c r="B77" s="219" t="s">
        <v>123</v>
      </c>
      <c r="C77" s="87" t="s">
        <v>25</v>
      </c>
      <c r="D77" s="60" t="s">
        <v>291</v>
      </c>
      <c r="E77" s="7" t="s">
        <v>226</v>
      </c>
      <c r="F77" s="16">
        <v>66</v>
      </c>
      <c r="G77" s="21"/>
      <c r="H77" s="16">
        <v>5</v>
      </c>
      <c r="I77" s="57">
        <v>877</v>
      </c>
      <c r="J77" s="16">
        <v>4</v>
      </c>
      <c r="K77" s="57">
        <v>887</v>
      </c>
      <c r="L77" s="16">
        <v>9</v>
      </c>
      <c r="M77" s="57">
        <v>881.4444444444445</v>
      </c>
      <c r="N77" s="19">
        <v>883</v>
      </c>
      <c r="O77" s="19">
        <v>894</v>
      </c>
      <c r="P77" s="20">
        <v>986</v>
      </c>
      <c r="Q77" s="65" t="s">
        <v>25</v>
      </c>
      <c r="R77" s="21">
        <v>1</v>
      </c>
      <c r="S77" s="224"/>
      <c r="T77" s="222">
        <v>0</v>
      </c>
      <c r="U77" s="222">
        <v>894</v>
      </c>
      <c r="V77" s="222">
        <v>0</v>
      </c>
      <c r="W77" s="222">
        <v>285</v>
      </c>
      <c r="Y77" s="66"/>
    </row>
    <row r="78" spans="1:25" ht="12" customHeight="1">
      <c r="A78" s="219" t="s">
        <v>113</v>
      </c>
      <c r="B78" s="219" t="s">
        <v>122</v>
      </c>
      <c r="C78" s="87" t="s">
        <v>25</v>
      </c>
      <c r="D78" s="60" t="s">
        <v>329</v>
      </c>
      <c r="E78" s="7" t="s">
        <v>223</v>
      </c>
      <c r="F78" s="16">
        <v>69</v>
      </c>
      <c r="G78" s="21"/>
      <c r="H78" s="16">
        <v>5</v>
      </c>
      <c r="I78" s="57">
        <v>870.4</v>
      </c>
      <c r="J78" s="16">
        <v>3</v>
      </c>
      <c r="K78" s="57">
        <v>863</v>
      </c>
      <c r="L78" s="16">
        <v>8</v>
      </c>
      <c r="M78" s="57">
        <v>867.625</v>
      </c>
      <c r="N78" s="19">
        <v>893</v>
      </c>
      <c r="O78" s="19">
        <v>0</v>
      </c>
      <c r="P78" s="20">
        <v>965</v>
      </c>
      <c r="Q78" s="65" t="s">
        <v>25</v>
      </c>
      <c r="R78" s="21">
        <v>1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125</v>
      </c>
      <c r="B79" s="219" t="s">
        <v>110</v>
      </c>
      <c r="C79" s="87" t="s">
        <v>25</v>
      </c>
      <c r="D79" s="60" t="s">
        <v>333</v>
      </c>
      <c r="E79" s="7" t="s">
        <v>224</v>
      </c>
      <c r="F79" s="16">
        <v>69</v>
      </c>
      <c r="G79" s="21"/>
      <c r="H79" s="16">
        <v>2</v>
      </c>
      <c r="I79" s="57">
        <v>867.5</v>
      </c>
      <c r="J79" s="16">
        <v>1</v>
      </c>
      <c r="K79" s="57">
        <v>993</v>
      </c>
      <c r="L79" s="16">
        <v>3</v>
      </c>
      <c r="M79" s="57">
        <v>909.3333333333334</v>
      </c>
      <c r="N79" s="19">
        <v>949</v>
      </c>
      <c r="O79" s="19">
        <v>0</v>
      </c>
      <c r="P79" s="20">
        <v>1035</v>
      </c>
      <c r="Q79" s="65" t="s">
        <v>25</v>
      </c>
      <c r="R79" s="21">
        <v>1</v>
      </c>
      <c r="S79" s="224"/>
      <c r="T79" s="222">
        <v>0</v>
      </c>
      <c r="U79" s="222">
        <v>0</v>
      </c>
      <c r="V79" s="222">
        <v>0</v>
      </c>
      <c r="W79" s="222">
        <v>0</v>
      </c>
      <c r="Y79" s="66"/>
    </row>
    <row r="80" spans="1:25" ht="12" customHeight="1">
      <c r="A80" s="219" t="s">
        <v>126</v>
      </c>
      <c r="B80" s="219" t="s">
        <v>113</v>
      </c>
      <c r="C80" s="87" t="s">
        <v>25</v>
      </c>
      <c r="D80" s="60" t="s">
        <v>349</v>
      </c>
      <c r="E80" s="7" t="s">
        <v>229</v>
      </c>
      <c r="F80" s="16">
        <v>89</v>
      </c>
      <c r="G80" s="21"/>
      <c r="H80" s="16">
        <v>4</v>
      </c>
      <c r="I80" s="57">
        <v>866.5</v>
      </c>
      <c r="J80" s="16">
        <v>0</v>
      </c>
      <c r="K80" s="57">
        <v>0</v>
      </c>
      <c r="L80" s="16">
        <v>4</v>
      </c>
      <c r="M80" s="57">
        <v>866.5</v>
      </c>
      <c r="N80" s="19">
        <v>0</v>
      </c>
      <c r="O80" s="19">
        <v>0</v>
      </c>
      <c r="P80" s="20">
        <v>910</v>
      </c>
      <c r="Q80" s="65" t="s">
        <v>25</v>
      </c>
      <c r="R80" s="21">
        <v>0</v>
      </c>
      <c r="S80" s="224"/>
      <c r="T80" s="222">
        <v>0</v>
      </c>
      <c r="U80" s="222">
        <v>0</v>
      </c>
      <c r="V80" s="222">
        <v>0</v>
      </c>
      <c r="W80" s="222">
        <v>0</v>
      </c>
      <c r="Y80" s="66"/>
    </row>
    <row r="81" spans="1:25" ht="12" customHeight="1">
      <c r="A81" s="219" t="s">
        <v>124</v>
      </c>
      <c r="B81" s="219" t="s">
        <v>125</v>
      </c>
      <c r="C81" s="87" t="s">
        <v>25</v>
      </c>
      <c r="D81" s="60" t="s">
        <v>324</v>
      </c>
      <c r="E81" s="7" t="s">
        <v>226</v>
      </c>
      <c r="F81" s="16">
        <v>75</v>
      </c>
      <c r="G81" s="21"/>
      <c r="H81" s="16">
        <v>2</v>
      </c>
      <c r="I81" s="57">
        <v>865</v>
      </c>
      <c r="J81" s="16">
        <v>0</v>
      </c>
      <c r="K81" s="57">
        <v>0</v>
      </c>
      <c r="L81" s="16">
        <v>2</v>
      </c>
      <c r="M81" s="57">
        <v>865</v>
      </c>
      <c r="N81" s="19">
        <v>0</v>
      </c>
      <c r="O81" s="19">
        <v>0</v>
      </c>
      <c r="P81" s="20">
        <v>883</v>
      </c>
      <c r="Q81" s="65" t="s">
        <v>25</v>
      </c>
      <c r="R81" s="21">
        <v>0</v>
      </c>
      <c r="S81" s="224"/>
      <c r="T81" s="222">
        <v>0</v>
      </c>
      <c r="U81" s="222">
        <v>0</v>
      </c>
      <c r="V81" s="222">
        <v>0</v>
      </c>
      <c r="W81" s="222">
        <v>0</v>
      </c>
      <c r="Y81" s="66"/>
    </row>
    <row r="82" spans="1:25" ht="12" customHeight="1">
      <c r="A82" s="219" t="s">
        <v>109</v>
      </c>
      <c r="B82" s="219" t="s">
        <v>109</v>
      </c>
      <c r="C82" s="87" t="s">
        <v>25</v>
      </c>
      <c r="D82" s="60" t="s">
        <v>313</v>
      </c>
      <c r="E82" s="7" t="s">
        <v>227</v>
      </c>
      <c r="F82" s="16">
        <v>63</v>
      </c>
      <c r="G82" s="21"/>
      <c r="H82" s="16">
        <v>5</v>
      </c>
      <c r="I82" s="57">
        <v>864.6</v>
      </c>
      <c r="J82" s="16">
        <v>5</v>
      </c>
      <c r="K82" s="57">
        <v>946</v>
      </c>
      <c r="L82" s="16">
        <v>10</v>
      </c>
      <c r="M82" s="57">
        <v>905.3</v>
      </c>
      <c r="N82" s="19">
        <v>0</v>
      </c>
      <c r="O82" s="19">
        <v>856</v>
      </c>
      <c r="P82" s="20">
        <v>973</v>
      </c>
      <c r="Q82" s="65" t="s">
        <v>25</v>
      </c>
      <c r="R82" s="21">
        <v>2</v>
      </c>
      <c r="S82" s="224"/>
      <c r="T82" s="222">
        <v>0</v>
      </c>
      <c r="U82" s="222">
        <v>856</v>
      </c>
      <c r="V82" s="222">
        <v>0</v>
      </c>
      <c r="W82" s="222">
        <v>284</v>
      </c>
      <c r="Y82" s="66"/>
    </row>
    <row r="83" spans="1:25" ht="12" customHeight="1">
      <c r="A83" s="219" t="s">
        <v>180</v>
      </c>
      <c r="B83" s="219" t="s">
        <v>126</v>
      </c>
      <c r="C83" s="87" t="s">
        <v>25</v>
      </c>
      <c r="D83" s="60" t="s">
        <v>373</v>
      </c>
      <c r="E83" s="7" t="s">
        <v>230</v>
      </c>
      <c r="F83" s="16">
        <v>62</v>
      </c>
      <c r="G83" s="21"/>
      <c r="H83" s="16">
        <v>1</v>
      </c>
      <c r="I83" s="57">
        <v>864</v>
      </c>
      <c r="J83" s="16">
        <v>0</v>
      </c>
      <c r="K83" s="57">
        <v>0</v>
      </c>
      <c r="L83" s="16">
        <v>1</v>
      </c>
      <c r="M83" s="57">
        <v>864</v>
      </c>
      <c r="N83" s="19">
        <v>0</v>
      </c>
      <c r="O83" s="19">
        <v>864</v>
      </c>
      <c r="P83" s="20">
        <v>864</v>
      </c>
      <c r="Q83" s="65" t="s">
        <v>339</v>
      </c>
      <c r="R83" s="21">
        <v>0</v>
      </c>
      <c r="S83" s="224"/>
      <c r="T83" s="222">
        <v>0</v>
      </c>
      <c r="U83" s="222">
        <v>864</v>
      </c>
      <c r="V83" s="222">
        <v>0</v>
      </c>
      <c r="W83" s="222">
        <v>247</v>
      </c>
      <c r="Y83" s="66"/>
    </row>
    <row r="84" spans="1:25" ht="12" customHeight="1">
      <c r="A84" s="219" t="s">
        <v>129</v>
      </c>
      <c r="B84" s="219" t="s">
        <v>124</v>
      </c>
      <c r="C84" s="87" t="s">
        <v>25</v>
      </c>
      <c r="D84" s="60" t="s">
        <v>290</v>
      </c>
      <c r="E84" s="7" t="s">
        <v>226</v>
      </c>
      <c r="F84" s="16">
        <v>84</v>
      </c>
      <c r="G84" s="21"/>
      <c r="H84" s="16">
        <v>4</v>
      </c>
      <c r="I84" s="57">
        <v>863.75</v>
      </c>
      <c r="J84" s="16">
        <v>6</v>
      </c>
      <c r="K84" s="57">
        <v>842.5</v>
      </c>
      <c r="L84" s="16">
        <v>10</v>
      </c>
      <c r="M84" s="57">
        <v>851</v>
      </c>
      <c r="N84" s="19">
        <v>896</v>
      </c>
      <c r="O84" s="19">
        <v>909</v>
      </c>
      <c r="P84" s="20">
        <v>988</v>
      </c>
      <c r="Q84" s="65" t="s">
        <v>25</v>
      </c>
      <c r="R84" s="21">
        <v>1</v>
      </c>
      <c r="S84" s="224"/>
      <c r="T84" s="222">
        <v>0</v>
      </c>
      <c r="U84" s="222">
        <v>909</v>
      </c>
      <c r="V84" s="222">
        <v>0</v>
      </c>
      <c r="W84" s="222">
        <v>322</v>
      </c>
      <c r="Y84" s="66"/>
    </row>
    <row r="85" spans="1:25" ht="12" customHeight="1">
      <c r="A85" s="219" t="s">
        <v>79</v>
      </c>
      <c r="B85" s="219" t="s">
        <v>114</v>
      </c>
      <c r="C85" s="87" t="s">
        <v>25</v>
      </c>
      <c r="D85" s="60" t="s">
        <v>366</v>
      </c>
      <c r="E85" s="7" t="s">
        <v>227</v>
      </c>
      <c r="F85" s="16">
        <v>64</v>
      </c>
      <c r="G85" s="21"/>
      <c r="H85" s="16">
        <v>2</v>
      </c>
      <c r="I85" s="57">
        <v>859.5</v>
      </c>
      <c r="J85" s="16">
        <v>0</v>
      </c>
      <c r="K85" s="57">
        <v>0</v>
      </c>
      <c r="L85" s="16">
        <v>2</v>
      </c>
      <c r="M85" s="57">
        <v>859.5</v>
      </c>
      <c r="N85" s="19">
        <v>0</v>
      </c>
      <c r="O85" s="19">
        <v>822</v>
      </c>
      <c r="P85" s="20">
        <v>897</v>
      </c>
      <c r="Q85" s="65" t="s">
        <v>25</v>
      </c>
      <c r="R85" s="21">
        <v>0</v>
      </c>
      <c r="S85" s="224"/>
      <c r="T85" s="222">
        <v>0</v>
      </c>
      <c r="U85" s="222">
        <v>822</v>
      </c>
      <c r="V85" s="222">
        <v>0</v>
      </c>
      <c r="W85" s="222">
        <v>244</v>
      </c>
      <c r="Y85" s="66"/>
    </row>
    <row r="86" spans="1:25" ht="12" customHeight="1">
      <c r="A86" s="219" t="s">
        <v>123</v>
      </c>
      <c r="B86" s="219" t="s">
        <v>115</v>
      </c>
      <c r="C86" s="87" t="s">
        <v>25</v>
      </c>
      <c r="D86" s="60" t="s">
        <v>281</v>
      </c>
      <c r="E86" s="7" t="s">
        <v>224</v>
      </c>
      <c r="F86" s="16">
        <v>92</v>
      </c>
      <c r="G86" s="21"/>
      <c r="H86" s="16">
        <v>4</v>
      </c>
      <c r="I86" s="57">
        <v>856.5</v>
      </c>
      <c r="J86" s="16">
        <v>1</v>
      </c>
      <c r="K86" s="57">
        <v>819</v>
      </c>
      <c r="L86" s="16">
        <v>5</v>
      </c>
      <c r="M86" s="57">
        <v>849</v>
      </c>
      <c r="N86" s="19">
        <v>876</v>
      </c>
      <c r="O86" s="19">
        <v>801</v>
      </c>
      <c r="P86" s="20">
        <v>999</v>
      </c>
      <c r="Q86" s="65" t="s">
        <v>25</v>
      </c>
      <c r="R86" s="21">
        <v>1</v>
      </c>
      <c r="S86" s="224"/>
      <c r="T86" s="222">
        <v>0</v>
      </c>
      <c r="U86" s="222">
        <v>801</v>
      </c>
      <c r="V86" s="222">
        <v>0</v>
      </c>
      <c r="W86" s="222">
        <v>230</v>
      </c>
      <c r="Y86" s="66"/>
    </row>
    <row r="87" spans="1:25" ht="12" customHeight="1">
      <c r="A87" s="219" t="s">
        <v>114</v>
      </c>
      <c r="B87" s="219" t="s">
        <v>129</v>
      </c>
      <c r="C87" s="87" t="s">
        <v>25</v>
      </c>
      <c r="D87" s="60" t="s">
        <v>276</v>
      </c>
      <c r="E87" s="7" t="s">
        <v>226</v>
      </c>
      <c r="F87" s="16">
        <v>60</v>
      </c>
      <c r="G87" s="21"/>
      <c r="H87" s="16">
        <v>1</v>
      </c>
      <c r="I87" s="57">
        <v>856</v>
      </c>
      <c r="J87" s="16">
        <v>0</v>
      </c>
      <c r="K87" s="57">
        <v>0</v>
      </c>
      <c r="L87" s="16">
        <v>1</v>
      </c>
      <c r="M87" s="57">
        <v>856</v>
      </c>
      <c r="N87" s="19">
        <v>861</v>
      </c>
      <c r="O87" s="19">
        <v>0</v>
      </c>
      <c r="P87" s="20">
        <v>975</v>
      </c>
      <c r="Q87" s="65" t="s">
        <v>25</v>
      </c>
      <c r="R87" s="21">
        <v>1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115</v>
      </c>
      <c r="B88" s="219" t="s">
        <v>116</v>
      </c>
      <c r="C88" s="87" t="s">
        <v>25</v>
      </c>
      <c r="D88" s="60" t="s">
        <v>351</v>
      </c>
      <c r="E88" s="7" t="s">
        <v>229</v>
      </c>
      <c r="F88" s="16">
        <v>56</v>
      </c>
      <c r="G88" s="21"/>
      <c r="H88" s="16">
        <v>1</v>
      </c>
      <c r="I88" s="57">
        <v>850</v>
      </c>
      <c r="J88" s="16">
        <v>0</v>
      </c>
      <c r="K88" s="57">
        <v>0</v>
      </c>
      <c r="L88" s="16">
        <v>1</v>
      </c>
      <c r="M88" s="57">
        <v>850</v>
      </c>
      <c r="N88" s="19">
        <v>0</v>
      </c>
      <c r="O88" s="19">
        <v>0</v>
      </c>
      <c r="P88" s="20">
        <v>850</v>
      </c>
      <c r="Q88" s="65" t="s">
        <v>25</v>
      </c>
      <c r="R88" s="21">
        <v>0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168</v>
      </c>
      <c r="B89" s="219" t="s">
        <v>108</v>
      </c>
      <c r="C89" s="87" t="s">
        <v>25</v>
      </c>
      <c r="D89" s="60" t="s">
        <v>372</v>
      </c>
      <c r="E89" s="7" t="s">
        <v>226</v>
      </c>
      <c r="F89" s="16">
        <v>58</v>
      </c>
      <c r="G89" s="21"/>
      <c r="H89" s="16">
        <v>1</v>
      </c>
      <c r="I89" s="57">
        <v>849</v>
      </c>
      <c r="J89" s="16">
        <v>0</v>
      </c>
      <c r="K89" s="57">
        <v>0</v>
      </c>
      <c r="L89" s="16">
        <v>1</v>
      </c>
      <c r="M89" s="57">
        <v>849</v>
      </c>
      <c r="N89" s="19">
        <v>0</v>
      </c>
      <c r="O89" s="19">
        <v>849</v>
      </c>
      <c r="P89" s="20">
        <v>849</v>
      </c>
      <c r="Q89" s="65" t="s">
        <v>339</v>
      </c>
      <c r="R89" s="21">
        <v>0</v>
      </c>
      <c r="S89" s="224"/>
      <c r="T89" s="222">
        <v>0</v>
      </c>
      <c r="U89" s="222">
        <v>849</v>
      </c>
      <c r="V89" s="222">
        <v>0</v>
      </c>
      <c r="W89" s="222">
        <v>259</v>
      </c>
      <c r="Y89" s="66"/>
    </row>
    <row r="90" spans="1:25" ht="12" customHeight="1">
      <c r="A90" s="219" t="s">
        <v>116</v>
      </c>
      <c r="B90" s="219" t="s">
        <v>130</v>
      </c>
      <c r="C90" s="87" t="s">
        <v>25</v>
      </c>
      <c r="D90" s="60" t="s">
        <v>326</v>
      </c>
      <c r="E90" s="7" t="s">
        <v>226</v>
      </c>
      <c r="F90" s="16">
        <v>82</v>
      </c>
      <c r="G90" s="21"/>
      <c r="H90" s="16">
        <v>3</v>
      </c>
      <c r="I90" s="57">
        <v>841.6666666666666</v>
      </c>
      <c r="J90" s="16">
        <v>0</v>
      </c>
      <c r="K90" s="57">
        <v>0</v>
      </c>
      <c r="L90" s="16">
        <v>3</v>
      </c>
      <c r="M90" s="57">
        <v>841.6666666666666</v>
      </c>
      <c r="N90" s="19">
        <v>0</v>
      </c>
      <c r="O90" s="19">
        <v>854</v>
      </c>
      <c r="P90" s="20">
        <v>871</v>
      </c>
      <c r="Q90" s="65" t="s">
        <v>25</v>
      </c>
      <c r="R90" s="21">
        <v>0</v>
      </c>
      <c r="S90" s="224"/>
      <c r="T90" s="222">
        <v>0</v>
      </c>
      <c r="U90" s="222">
        <v>854</v>
      </c>
      <c r="V90" s="222">
        <v>0</v>
      </c>
      <c r="W90" s="222">
        <v>240</v>
      </c>
      <c r="Y90" s="66"/>
    </row>
    <row r="91" spans="1:25" ht="12" customHeight="1">
      <c r="A91" s="219" t="s">
        <v>108</v>
      </c>
      <c r="B91" s="219" t="s">
        <v>117</v>
      </c>
      <c r="C91" s="87" t="s">
        <v>25</v>
      </c>
      <c r="D91" s="60" t="s">
        <v>362</v>
      </c>
      <c r="E91" s="7" t="s">
        <v>222</v>
      </c>
      <c r="F91" s="16">
        <v>64</v>
      </c>
      <c r="G91" s="21"/>
      <c r="H91" s="16">
        <v>1</v>
      </c>
      <c r="I91" s="57">
        <v>834</v>
      </c>
      <c r="J91" s="16">
        <v>0</v>
      </c>
      <c r="K91" s="57">
        <v>0</v>
      </c>
      <c r="L91" s="16">
        <v>1</v>
      </c>
      <c r="M91" s="57">
        <v>834</v>
      </c>
      <c r="N91" s="19">
        <v>0</v>
      </c>
      <c r="O91" s="19">
        <v>0</v>
      </c>
      <c r="P91" s="20">
        <v>834</v>
      </c>
      <c r="Q91" s="65" t="s">
        <v>25</v>
      </c>
      <c r="R91" s="21">
        <v>0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179</v>
      </c>
      <c r="B92" s="219" t="s">
        <v>131</v>
      </c>
      <c r="C92" s="87" t="s">
        <v>25</v>
      </c>
      <c r="D92" s="60" t="s">
        <v>356</v>
      </c>
      <c r="E92" s="7" t="s">
        <v>224</v>
      </c>
      <c r="F92" s="16">
        <v>94</v>
      </c>
      <c r="G92" s="21"/>
      <c r="H92" s="16">
        <v>1</v>
      </c>
      <c r="I92" s="57">
        <v>833</v>
      </c>
      <c r="J92" s="16">
        <v>0</v>
      </c>
      <c r="K92" s="57">
        <v>0</v>
      </c>
      <c r="L92" s="16">
        <v>1</v>
      </c>
      <c r="M92" s="57">
        <v>833</v>
      </c>
      <c r="N92" s="19">
        <v>0</v>
      </c>
      <c r="O92" s="19">
        <v>833</v>
      </c>
      <c r="P92" s="20">
        <v>833</v>
      </c>
      <c r="Q92" s="65" t="s">
        <v>339</v>
      </c>
      <c r="R92" s="21">
        <v>1</v>
      </c>
      <c r="S92" s="224"/>
      <c r="T92" s="222">
        <v>0</v>
      </c>
      <c r="U92" s="222">
        <v>833</v>
      </c>
      <c r="V92" s="222">
        <v>0</v>
      </c>
      <c r="W92" s="222">
        <v>243</v>
      </c>
      <c r="Y92" s="66"/>
    </row>
    <row r="93" spans="1:25" ht="12" customHeight="1">
      <c r="A93" s="219" t="s">
        <v>130</v>
      </c>
      <c r="B93" s="219" t="s">
        <v>133</v>
      </c>
      <c r="C93" s="87" t="s">
        <v>25</v>
      </c>
      <c r="D93" s="60" t="s">
        <v>363</v>
      </c>
      <c r="E93" s="7" t="s">
        <v>221</v>
      </c>
      <c r="F93" s="16">
        <v>58</v>
      </c>
      <c r="G93" s="21"/>
      <c r="H93" s="16">
        <v>1</v>
      </c>
      <c r="I93" s="57">
        <v>824</v>
      </c>
      <c r="J93" s="16">
        <v>0</v>
      </c>
      <c r="K93" s="57">
        <v>0</v>
      </c>
      <c r="L93" s="16">
        <v>1</v>
      </c>
      <c r="M93" s="57">
        <v>824</v>
      </c>
      <c r="N93" s="19">
        <v>0</v>
      </c>
      <c r="O93" s="19">
        <v>0</v>
      </c>
      <c r="P93" s="20">
        <v>824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117</v>
      </c>
      <c r="B94" s="219" t="s">
        <v>134</v>
      </c>
      <c r="C94" s="87" t="s">
        <v>25</v>
      </c>
      <c r="D94" s="60" t="s">
        <v>368</v>
      </c>
      <c r="E94" s="7" t="s">
        <v>221</v>
      </c>
      <c r="F94" s="16">
        <v>74</v>
      </c>
      <c r="G94" s="21"/>
      <c r="H94" s="16">
        <v>1</v>
      </c>
      <c r="I94" s="57">
        <v>812</v>
      </c>
      <c r="J94" s="16">
        <v>1</v>
      </c>
      <c r="K94" s="57">
        <v>912</v>
      </c>
      <c r="L94" s="16">
        <v>2</v>
      </c>
      <c r="M94" s="57">
        <v>862</v>
      </c>
      <c r="N94" s="19">
        <v>0</v>
      </c>
      <c r="O94" s="19">
        <v>0</v>
      </c>
      <c r="P94" s="20">
        <v>912</v>
      </c>
      <c r="Q94" s="65" t="s">
        <v>25</v>
      </c>
      <c r="R94" s="21">
        <v>0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167</v>
      </c>
      <c r="B95" s="219" t="s">
        <v>135</v>
      </c>
      <c r="C95" s="87" t="s">
        <v>25</v>
      </c>
      <c r="D95" s="60" t="s">
        <v>371</v>
      </c>
      <c r="E95" s="7" t="s">
        <v>226</v>
      </c>
      <c r="F95" s="16">
        <v>56</v>
      </c>
      <c r="G95" s="21"/>
      <c r="H95" s="16">
        <v>1</v>
      </c>
      <c r="I95" s="57">
        <v>808</v>
      </c>
      <c r="J95" s="16">
        <v>0</v>
      </c>
      <c r="K95" s="57">
        <v>0</v>
      </c>
      <c r="L95" s="16">
        <v>1</v>
      </c>
      <c r="M95" s="57">
        <v>808</v>
      </c>
      <c r="N95" s="19">
        <v>0</v>
      </c>
      <c r="O95" s="19">
        <v>808</v>
      </c>
      <c r="P95" s="20">
        <v>808</v>
      </c>
      <c r="Q95" s="65" t="s">
        <v>339</v>
      </c>
      <c r="R95" s="21">
        <v>0</v>
      </c>
      <c r="S95" s="224"/>
      <c r="T95" s="222">
        <v>0</v>
      </c>
      <c r="U95" s="222">
        <v>808</v>
      </c>
      <c r="V95" s="222">
        <v>0</v>
      </c>
      <c r="W95" s="222">
        <v>243</v>
      </c>
      <c r="Y95" s="66"/>
    </row>
    <row r="96" spans="1:25" ht="12" customHeight="1">
      <c r="A96" s="219" t="s">
        <v>131</v>
      </c>
      <c r="B96" s="219" t="s">
        <v>136</v>
      </c>
      <c r="C96" s="87" t="s">
        <v>25</v>
      </c>
      <c r="D96" s="60" t="s">
        <v>359</v>
      </c>
      <c r="E96" s="7" t="s">
        <v>224</v>
      </c>
      <c r="F96" s="16">
        <v>54</v>
      </c>
      <c r="G96" s="21"/>
      <c r="H96" s="16">
        <v>0</v>
      </c>
      <c r="I96" s="57">
        <v>0</v>
      </c>
      <c r="J96" s="16">
        <v>1</v>
      </c>
      <c r="K96" s="57">
        <v>1011</v>
      </c>
      <c r="L96" s="16">
        <v>1</v>
      </c>
      <c r="M96" s="57">
        <v>1011</v>
      </c>
      <c r="N96" s="19">
        <v>0</v>
      </c>
      <c r="O96" s="19">
        <v>0</v>
      </c>
      <c r="P96" s="20">
        <v>1011</v>
      </c>
      <c r="Q96" s="65" t="s">
        <v>25</v>
      </c>
      <c r="R96" s="21">
        <v>0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133</v>
      </c>
      <c r="B97" s="219" t="s">
        <v>137</v>
      </c>
      <c r="C97" s="87" t="s">
        <v>25</v>
      </c>
      <c r="D97" s="60" t="s">
        <v>344</v>
      </c>
      <c r="E97" s="7" t="s">
        <v>224</v>
      </c>
      <c r="F97" s="16">
        <v>71</v>
      </c>
      <c r="G97" s="21"/>
      <c r="H97" s="16">
        <v>0</v>
      </c>
      <c r="I97" s="57">
        <v>0</v>
      </c>
      <c r="J97" s="16">
        <v>3</v>
      </c>
      <c r="K97" s="57">
        <v>981.3333333333334</v>
      </c>
      <c r="L97" s="16">
        <v>3</v>
      </c>
      <c r="M97" s="57">
        <v>981.3333333333334</v>
      </c>
      <c r="N97" s="19">
        <v>0</v>
      </c>
      <c r="O97" s="19">
        <v>0</v>
      </c>
      <c r="P97" s="20">
        <v>1013</v>
      </c>
      <c r="Q97" s="65" t="s">
        <v>25</v>
      </c>
      <c r="R97" s="21">
        <v>0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134</v>
      </c>
      <c r="B98" s="219" t="s">
        <v>138</v>
      </c>
      <c r="C98" s="87" t="s">
        <v>25</v>
      </c>
      <c r="D98" s="60" t="s">
        <v>292</v>
      </c>
      <c r="E98" s="7" t="s">
        <v>224</v>
      </c>
      <c r="F98" s="16">
        <v>68</v>
      </c>
      <c r="G98" s="21"/>
      <c r="H98" s="16">
        <v>0</v>
      </c>
      <c r="I98" s="57">
        <v>0</v>
      </c>
      <c r="J98" s="16">
        <v>5</v>
      </c>
      <c r="K98" s="57">
        <v>970.4</v>
      </c>
      <c r="L98" s="16">
        <v>5</v>
      </c>
      <c r="M98" s="57">
        <v>970.4</v>
      </c>
      <c r="N98" s="19">
        <v>933</v>
      </c>
      <c r="O98" s="19">
        <v>0</v>
      </c>
      <c r="P98" s="20">
        <v>1021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135</v>
      </c>
      <c r="B99" s="219" t="s">
        <v>140</v>
      </c>
      <c r="C99" s="87" t="s">
        <v>25</v>
      </c>
      <c r="D99" s="60" t="s">
        <v>345</v>
      </c>
      <c r="E99" s="7" t="s">
        <v>224</v>
      </c>
      <c r="F99" s="16">
        <v>58</v>
      </c>
      <c r="G99" s="21"/>
      <c r="H99" s="16">
        <v>0</v>
      </c>
      <c r="I99" s="57">
        <v>0</v>
      </c>
      <c r="J99" s="16">
        <v>3</v>
      </c>
      <c r="K99" s="57">
        <v>961.3333333333334</v>
      </c>
      <c r="L99" s="16">
        <v>3</v>
      </c>
      <c r="M99" s="57">
        <v>961.3333333333334</v>
      </c>
      <c r="N99" s="19">
        <v>0</v>
      </c>
      <c r="O99" s="19">
        <v>0</v>
      </c>
      <c r="P99" s="20">
        <v>973</v>
      </c>
      <c r="Q99" s="65" t="s">
        <v>25</v>
      </c>
      <c r="R99" s="21">
        <v>0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136</v>
      </c>
      <c r="B100" s="219" t="s">
        <v>141</v>
      </c>
      <c r="C100" s="87" t="s">
        <v>25</v>
      </c>
      <c r="D100" s="60" t="s">
        <v>334</v>
      </c>
      <c r="E100" s="7" t="s">
        <v>224</v>
      </c>
      <c r="F100" s="16">
        <v>66</v>
      </c>
      <c r="G100" s="21"/>
      <c r="H100" s="16">
        <v>0</v>
      </c>
      <c r="I100" s="57">
        <v>0</v>
      </c>
      <c r="J100" s="16">
        <v>3</v>
      </c>
      <c r="K100" s="57">
        <v>928.3333333333334</v>
      </c>
      <c r="L100" s="16">
        <v>3</v>
      </c>
      <c r="M100" s="57">
        <v>928.3333333333334</v>
      </c>
      <c r="N100" s="19">
        <v>904</v>
      </c>
      <c r="O100" s="19">
        <v>0</v>
      </c>
      <c r="P100" s="20">
        <v>1027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137</v>
      </c>
      <c r="B101" s="219" t="s">
        <v>142</v>
      </c>
      <c r="C101" s="87" t="s">
        <v>25</v>
      </c>
      <c r="D101" s="60" t="s">
        <v>352</v>
      </c>
      <c r="E101" s="7" t="s">
        <v>225</v>
      </c>
      <c r="F101" s="16">
        <v>67</v>
      </c>
      <c r="G101" s="21"/>
      <c r="H101" s="16">
        <v>0</v>
      </c>
      <c r="I101" s="57">
        <v>0</v>
      </c>
      <c r="J101" s="16">
        <v>1</v>
      </c>
      <c r="K101" s="57">
        <v>914</v>
      </c>
      <c r="L101" s="16">
        <v>1</v>
      </c>
      <c r="M101" s="57">
        <v>914</v>
      </c>
      <c r="N101" s="19">
        <v>0</v>
      </c>
      <c r="O101" s="19">
        <v>0</v>
      </c>
      <c r="P101" s="20">
        <v>914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138</v>
      </c>
      <c r="B102" s="219" t="s">
        <v>143</v>
      </c>
      <c r="C102" s="87" t="s">
        <v>25</v>
      </c>
      <c r="D102" s="60" t="s">
        <v>358</v>
      </c>
      <c r="E102" s="7" t="s">
        <v>222</v>
      </c>
      <c r="F102" s="16">
        <v>53</v>
      </c>
      <c r="G102" s="21"/>
      <c r="H102" s="16">
        <v>0</v>
      </c>
      <c r="I102" s="57">
        <v>0</v>
      </c>
      <c r="J102" s="16">
        <v>2</v>
      </c>
      <c r="K102" s="57">
        <v>903</v>
      </c>
      <c r="L102" s="16">
        <v>2</v>
      </c>
      <c r="M102" s="57">
        <v>903</v>
      </c>
      <c r="N102" s="19">
        <v>0</v>
      </c>
      <c r="O102" s="19">
        <v>0</v>
      </c>
      <c r="P102" s="20">
        <v>903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140</v>
      </c>
      <c r="B103" s="219" t="s">
        <v>144</v>
      </c>
      <c r="C103" s="87" t="s">
        <v>25</v>
      </c>
      <c r="D103" s="60" t="s">
        <v>369</v>
      </c>
      <c r="E103" s="7" t="s">
        <v>224</v>
      </c>
      <c r="F103" s="16">
        <v>71</v>
      </c>
      <c r="G103" s="21"/>
      <c r="H103" s="16">
        <v>0</v>
      </c>
      <c r="I103" s="57">
        <v>0</v>
      </c>
      <c r="J103" s="16">
        <v>1</v>
      </c>
      <c r="K103" s="57">
        <v>899</v>
      </c>
      <c r="L103" s="16">
        <v>1</v>
      </c>
      <c r="M103" s="57">
        <v>899</v>
      </c>
      <c r="N103" s="19">
        <v>0</v>
      </c>
      <c r="O103" s="19">
        <v>0</v>
      </c>
      <c r="P103" s="20">
        <v>899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141</v>
      </c>
      <c r="B104" s="219" t="s">
        <v>145</v>
      </c>
      <c r="C104" s="87" t="s">
        <v>25</v>
      </c>
      <c r="D104" s="60" t="s">
        <v>346</v>
      </c>
      <c r="E104" s="7" t="s">
        <v>225</v>
      </c>
      <c r="F104" s="16">
        <v>57</v>
      </c>
      <c r="G104" s="21"/>
      <c r="H104" s="16">
        <v>0</v>
      </c>
      <c r="I104" s="57">
        <v>0</v>
      </c>
      <c r="J104" s="16">
        <v>2</v>
      </c>
      <c r="K104" s="57">
        <v>867.5</v>
      </c>
      <c r="L104" s="16">
        <v>2</v>
      </c>
      <c r="M104" s="57">
        <v>867.5</v>
      </c>
      <c r="N104" s="19">
        <v>0</v>
      </c>
      <c r="O104" s="19">
        <v>0</v>
      </c>
      <c r="P104" s="20">
        <v>873</v>
      </c>
      <c r="Q104" s="65" t="s">
        <v>25</v>
      </c>
      <c r="R104" s="21">
        <v>1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142</v>
      </c>
      <c r="B105" s="219" t="s">
        <v>132</v>
      </c>
      <c r="C105" s="87" t="s">
        <v>25</v>
      </c>
      <c r="D105" s="60" t="s">
        <v>332</v>
      </c>
      <c r="E105" s="7" t="s">
        <v>223</v>
      </c>
      <c r="F105" s="16">
        <v>44</v>
      </c>
      <c r="G105" s="21"/>
      <c r="H105" s="16">
        <v>0</v>
      </c>
      <c r="I105" s="57">
        <v>0</v>
      </c>
      <c r="J105" s="16">
        <v>1</v>
      </c>
      <c r="K105" s="57">
        <v>849</v>
      </c>
      <c r="L105" s="16">
        <v>1</v>
      </c>
      <c r="M105" s="57">
        <v>849</v>
      </c>
      <c r="N105" s="19">
        <v>0</v>
      </c>
      <c r="O105" s="19">
        <v>0</v>
      </c>
      <c r="P105" s="20">
        <v>849</v>
      </c>
      <c r="Q105" s="65" t="s">
        <v>25</v>
      </c>
      <c r="R105" s="21">
        <v>1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143</v>
      </c>
      <c r="B106" s="219" t="s">
        <v>128</v>
      </c>
      <c r="C106" s="87" t="s">
        <v>25</v>
      </c>
      <c r="D106" s="60" t="s">
        <v>271</v>
      </c>
      <c r="E106" s="7" t="s">
        <v>229</v>
      </c>
      <c r="F106" s="16">
        <v>94</v>
      </c>
      <c r="G106" s="21"/>
      <c r="H106" s="16">
        <v>0</v>
      </c>
      <c r="I106" s="57">
        <v>0</v>
      </c>
      <c r="J106" s="16">
        <v>1</v>
      </c>
      <c r="K106" s="57">
        <v>833</v>
      </c>
      <c r="L106" s="16">
        <v>1</v>
      </c>
      <c r="M106" s="57">
        <v>833</v>
      </c>
      <c r="N106" s="19">
        <v>0</v>
      </c>
      <c r="O106" s="19">
        <v>0</v>
      </c>
      <c r="P106" s="20">
        <v>833</v>
      </c>
      <c r="Q106" s="65" t="s">
        <v>25</v>
      </c>
      <c r="R106" s="21">
        <v>0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157</v>
      </c>
      <c r="B107" s="219" t="s">
        <v>147</v>
      </c>
      <c r="C107" s="87" t="s">
        <v>25</v>
      </c>
      <c r="D107" s="60" t="s">
        <v>374</v>
      </c>
      <c r="E107" s="7" t="s">
        <v>225</v>
      </c>
      <c r="F107" s="16">
        <v>66</v>
      </c>
      <c r="G107" s="21"/>
      <c r="H107" s="16">
        <v>0</v>
      </c>
      <c r="I107" s="57">
        <v>0</v>
      </c>
      <c r="J107" s="16">
        <v>1</v>
      </c>
      <c r="K107" s="57">
        <v>814</v>
      </c>
      <c r="L107" s="16">
        <v>1</v>
      </c>
      <c r="M107" s="57">
        <v>814</v>
      </c>
      <c r="N107" s="19">
        <v>0</v>
      </c>
      <c r="O107" s="19">
        <v>814</v>
      </c>
      <c r="P107" s="20">
        <v>814</v>
      </c>
      <c r="Q107" s="65" t="s">
        <v>339</v>
      </c>
      <c r="R107" s="21">
        <v>0</v>
      </c>
      <c r="S107" s="224"/>
      <c r="T107" s="222">
        <v>814</v>
      </c>
      <c r="U107" s="222">
        <v>0</v>
      </c>
      <c r="V107" s="222">
        <v>243</v>
      </c>
      <c r="W107" s="222">
        <v>0</v>
      </c>
      <c r="Y107" s="66"/>
    </row>
    <row r="108" spans="1:25" ht="12" customHeight="1">
      <c r="A108" s="219" t="s">
        <v>144</v>
      </c>
      <c r="B108" s="219" t="s">
        <v>148</v>
      </c>
      <c r="C108" s="87" t="s">
        <v>25</v>
      </c>
      <c r="D108" s="60" t="s">
        <v>267</v>
      </c>
      <c r="E108" s="7" t="s">
        <v>229</v>
      </c>
      <c r="F108" s="16">
        <v>79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954</v>
      </c>
      <c r="O108" s="19">
        <v>0</v>
      </c>
      <c r="P108" s="20">
        <v>1051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145</v>
      </c>
      <c r="B109" s="219" t="s">
        <v>149</v>
      </c>
      <c r="C109" s="87" t="s">
        <v>25</v>
      </c>
      <c r="D109" s="60">
        <v>0</v>
      </c>
      <c r="E109" s="7" t="s">
        <v>228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132</v>
      </c>
      <c r="B110" s="219" t="s">
        <v>151</v>
      </c>
      <c r="C110" s="87" t="s">
        <v>25</v>
      </c>
      <c r="D110" s="60">
        <v>0</v>
      </c>
      <c r="E110" s="7" t="s">
        <v>228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128</v>
      </c>
      <c r="B111" s="219" t="s">
        <v>146</v>
      </c>
      <c r="C111" s="87" t="s">
        <v>25</v>
      </c>
      <c r="D111" s="60" t="s">
        <v>280</v>
      </c>
      <c r="E111" s="7" t="s">
        <v>226</v>
      </c>
      <c r="F111" s="16">
        <v>83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917</v>
      </c>
      <c r="O111" s="19">
        <v>0</v>
      </c>
      <c r="P111" s="20">
        <v>953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147</v>
      </c>
      <c r="B112" s="219" t="s">
        <v>152</v>
      </c>
      <c r="C112" s="87" t="s">
        <v>25</v>
      </c>
      <c r="D112" s="60" t="s">
        <v>295</v>
      </c>
      <c r="E112" s="7" t="s">
        <v>223</v>
      </c>
      <c r="F112" s="16">
        <v>68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871</v>
      </c>
      <c r="O112" s="19">
        <v>0</v>
      </c>
      <c r="P112" s="20">
        <v>1072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148</v>
      </c>
      <c r="B113" s="219" t="s">
        <v>153</v>
      </c>
      <c r="C113" s="87" t="s">
        <v>25</v>
      </c>
      <c r="D113" s="60" t="s">
        <v>299</v>
      </c>
      <c r="E113" s="7" t="s">
        <v>221</v>
      </c>
      <c r="F113" s="16">
        <v>91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894</v>
      </c>
      <c r="O113" s="19">
        <v>0</v>
      </c>
      <c r="P113" s="20">
        <v>992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149</v>
      </c>
      <c r="B114" s="219" t="s">
        <v>154</v>
      </c>
      <c r="C114" s="87" t="s">
        <v>25</v>
      </c>
      <c r="D114" s="60" t="s">
        <v>251</v>
      </c>
      <c r="E114" s="7" t="s">
        <v>228</v>
      </c>
      <c r="F114" s="16">
        <v>56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1092</v>
      </c>
      <c r="Q114" s="65" t="s">
        <v>25</v>
      </c>
      <c r="R114" s="21">
        <v>1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151</v>
      </c>
      <c r="B115" s="219" t="s">
        <v>155</v>
      </c>
      <c r="C115" s="87" t="s">
        <v>25</v>
      </c>
      <c r="D115" s="60">
        <v>0</v>
      </c>
      <c r="E115" s="7" t="s">
        <v>228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146</v>
      </c>
      <c r="B116" s="219" t="s">
        <v>156</v>
      </c>
      <c r="C116" s="87" t="s">
        <v>25</v>
      </c>
      <c r="D116" s="60">
        <v>0</v>
      </c>
      <c r="E116" s="7" t="s">
        <v>228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152</v>
      </c>
      <c r="B117" s="219" t="s">
        <v>157</v>
      </c>
      <c r="C117" s="87" t="s">
        <v>25</v>
      </c>
      <c r="D117" s="60">
        <v>0</v>
      </c>
      <c r="E117" s="7" t="s">
        <v>228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153</v>
      </c>
      <c r="B118" s="219" t="s">
        <v>158</v>
      </c>
      <c r="C118" s="87" t="s">
        <v>365</v>
      </c>
      <c r="D118" s="60" t="s">
        <v>375</v>
      </c>
      <c r="E118" s="7" t="s">
        <v>229</v>
      </c>
      <c r="F118" s="16">
        <v>76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1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154</v>
      </c>
      <c r="B119" s="219" t="s">
        <v>159</v>
      </c>
      <c r="C119" s="87" t="s">
        <v>25</v>
      </c>
      <c r="D119" s="60">
        <v>0</v>
      </c>
      <c r="E119" s="7" t="s">
        <v>229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155</v>
      </c>
      <c r="B120" s="219" t="s">
        <v>160</v>
      </c>
      <c r="C120" s="87" t="s">
        <v>25</v>
      </c>
      <c r="D120" s="60">
        <v>0</v>
      </c>
      <c r="E120" s="7" t="s">
        <v>229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156</v>
      </c>
      <c r="B121" s="219" t="s">
        <v>161</v>
      </c>
      <c r="C121" s="87" t="s">
        <v>25</v>
      </c>
      <c r="D121" s="60" t="s">
        <v>354</v>
      </c>
      <c r="E121" s="7" t="s">
        <v>225</v>
      </c>
      <c r="F121" s="16">
        <v>62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1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158</v>
      </c>
      <c r="B122" s="219" t="s">
        <v>162</v>
      </c>
      <c r="C122" s="87" t="s">
        <v>25</v>
      </c>
      <c r="D122" s="60">
        <v>0</v>
      </c>
      <c r="E122" s="7" t="s">
        <v>225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159</v>
      </c>
      <c r="B123" s="219" t="s">
        <v>150</v>
      </c>
      <c r="C123" s="87" t="s">
        <v>25</v>
      </c>
      <c r="D123" s="60">
        <v>0</v>
      </c>
      <c r="E123" s="7" t="s">
        <v>225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160</v>
      </c>
      <c r="B124" s="219" t="s">
        <v>127</v>
      </c>
      <c r="C124" s="87" t="s">
        <v>25</v>
      </c>
      <c r="D124" s="60">
        <v>0</v>
      </c>
      <c r="E124" s="7" t="s">
        <v>225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161</v>
      </c>
      <c r="B125" s="219" t="s">
        <v>163</v>
      </c>
      <c r="C125" s="87" t="s">
        <v>25</v>
      </c>
      <c r="D125" s="60">
        <v>0</v>
      </c>
      <c r="E125" s="7" t="s">
        <v>225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162</v>
      </c>
      <c r="B126" s="219" t="s">
        <v>164</v>
      </c>
      <c r="C126" s="87" t="s">
        <v>25</v>
      </c>
      <c r="D126" s="60">
        <v>0</v>
      </c>
      <c r="E126" s="7" t="s">
        <v>225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150</v>
      </c>
      <c r="B127" s="219" t="s">
        <v>165</v>
      </c>
      <c r="C127" s="87" t="s">
        <v>25</v>
      </c>
      <c r="D127" s="60">
        <v>0</v>
      </c>
      <c r="E127" s="7" t="s">
        <v>221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127</v>
      </c>
      <c r="B128" s="219" t="s">
        <v>166</v>
      </c>
      <c r="C128" s="87" t="s">
        <v>25</v>
      </c>
      <c r="D128" s="60">
        <v>0</v>
      </c>
      <c r="E128" s="7" t="s">
        <v>221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163</v>
      </c>
      <c r="B129" s="219" t="s">
        <v>167</v>
      </c>
      <c r="C129" s="87" t="s">
        <v>25</v>
      </c>
      <c r="D129" s="60">
        <v>0</v>
      </c>
      <c r="E129" s="7" t="s">
        <v>221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164</v>
      </c>
      <c r="B130" s="219" t="s">
        <v>168</v>
      </c>
      <c r="C130" s="87" t="s">
        <v>25</v>
      </c>
      <c r="D130" s="60">
        <v>0</v>
      </c>
      <c r="E130" s="7" t="s">
        <v>221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165</v>
      </c>
      <c r="B131" s="219" t="s">
        <v>169</v>
      </c>
      <c r="C131" s="87" t="s">
        <v>25</v>
      </c>
      <c r="D131" s="60">
        <v>0</v>
      </c>
      <c r="E131" s="7" t="s">
        <v>221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166</v>
      </c>
      <c r="B132" s="219" t="s">
        <v>170</v>
      </c>
      <c r="C132" s="87" t="s">
        <v>25</v>
      </c>
      <c r="D132" s="60" t="s">
        <v>322</v>
      </c>
      <c r="E132" s="7" t="s">
        <v>226</v>
      </c>
      <c r="F132" s="16">
        <v>59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873</v>
      </c>
      <c r="O132" s="19">
        <v>0</v>
      </c>
      <c r="P132" s="20">
        <v>953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169</v>
      </c>
      <c r="B133" s="219" t="s">
        <v>171</v>
      </c>
      <c r="C133" s="87" t="s">
        <v>25</v>
      </c>
      <c r="D133" s="60">
        <v>0</v>
      </c>
      <c r="E133" s="7" t="s">
        <v>226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170</v>
      </c>
      <c r="B134" s="219" t="s">
        <v>172</v>
      </c>
      <c r="C134" s="87" t="s">
        <v>25</v>
      </c>
      <c r="D134" s="60">
        <v>0</v>
      </c>
      <c r="E134" s="7" t="s">
        <v>222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171</v>
      </c>
      <c r="B135" s="219" t="s">
        <v>139</v>
      </c>
      <c r="C135" s="87" t="s">
        <v>25</v>
      </c>
      <c r="D135" s="60">
        <v>0</v>
      </c>
      <c r="E135" s="7" t="s">
        <v>222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172</v>
      </c>
      <c r="B136" s="219" t="s">
        <v>173</v>
      </c>
      <c r="C136" s="87" t="s">
        <v>25</v>
      </c>
      <c r="D136" s="60">
        <v>0</v>
      </c>
      <c r="E136" s="7" t="s">
        <v>222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139</v>
      </c>
      <c r="B137" s="219" t="s">
        <v>174</v>
      </c>
      <c r="C137" s="87" t="s">
        <v>25</v>
      </c>
      <c r="D137" s="60">
        <v>0</v>
      </c>
      <c r="E137" s="7" t="s">
        <v>222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173</v>
      </c>
      <c r="B138" s="219" t="s">
        <v>175</v>
      </c>
      <c r="C138" s="87" t="s">
        <v>25</v>
      </c>
      <c r="D138" s="60">
        <v>0</v>
      </c>
      <c r="E138" s="7" t="s">
        <v>222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174</v>
      </c>
      <c r="B139" s="219" t="s">
        <v>176</v>
      </c>
      <c r="C139" s="87" t="s">
        <v>25</v>
      </c>
      <c r="D139" s="60">
        <v>0</v>
      </c>
      <c r="E139" s="7" t="s">
        <v>223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175</v>
      </c>
      <c r="B140" s="219" t="s">
        <v>177</v>
      </c>
      <c r="C140" s="87" t="s">
        <v>25</v>
      </c>
      <c r="D140" s="60">
        <v>0</v>
      </c>
      <c r="E140" s="7" t="s">
        <v>223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176</v>
      </c>
      <c r="B141" s="219" t="s">
        <v>178</v>
      </c>
      <c r="C141" s="87" t="s">
        <v>25</v>
      </c>
      <c r="D141" s="60">
        <v>0</v>
      </c>
      <c r="E141" s="7" t="s">
        <v>223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177</v>
      </c>
      <c r="B142" s="219" t="s">
        <v>179</v>
      </c>
      <c r="C142" s="87" t="s">
        <v>25</v>
      </c>
      <c r="D142" s="60">
        <v>0</v>
      </c>
      <c r="E142" s="7" t="s">
        <v>223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178</v>
      </c>
      <c r="B143" s="219" t="s">
        <v>180</v>
      </c>
      <c r="C143" s="87" t="s">
        <v>25</v>
      </c>
      <c r="D143" s="60">
        <v>0</v>
      </c>
      <c r="E143" s="7" t="s">
        <v>223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230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19" ht="13.5" customHeight="1">
      <c r="A2" s="352" t="s">
        <v>254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19" ht="17.25" customHeight="1">
      <c r="A3" s="354" t="s">
        <v>218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359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28</v>
      </c>
      <c r="B8" s="36" t="s">
        <v>26</v>
      </c>
      <c r="C8" s="6" t="s">
        <v>296</v>
      </c>
      <c r="D8" s="26" t="s">
        <v>225</v>
      </c>
      <c r="E8" s="27">
        <v>11</v>
      </c>
      <c r="F8" s="28">
        <v>1032</v>
      </c>
      <c r="G8" s="37"/>
      <c r="H8" s="27">
        <v>11050</v>
      </c>
      <c r="I8" s="29">
        <v>1004.5454545454545</v>
      </c>
      <c r="J8" s="38"/>
      <c r="K8" s="31">
        <v>7201</v>
      </c>
      <c r="L8" s="32">
        <v>654.6363636363636</v>
      </c>
      <c r="M8" s="38"/>
      <c r="N8" s="27">
        <v>3849</v>
      </c>
      <c r="O8" s="29">
        <v>349.90909090909093</v>
      </c>
      <c r="P8" s="38"/>
      <c r="Q8" s="39">
        <v>10</v>
      </c>
      <c r="R8" s="32">
        <v>0.9090909090909091</v>
      </c>
      <c r="S8" s="49"/>
    </row>
    <row r="9" spans="1:19" ht="12" customHeight="1">
      <c r="A9" s="36" t="s">
        <v>26</v>
      </c>
      <c r="B9" s="36" t="s">
        <v>28</v>
      </c>
      <c r="C9" s="6" t="s">
        <v>250</v>
      </c>
      <c r="D9" s="26" t="s">
        <v>228</v>
      </c>
      <c r="E9" s="27">
        <v>12</v>
      </c>
      <c r="F9" s="28">
        <v>933</v>
      </c>
      <c r="G9" s="37"/>
      <c r="H9" s="27">
        <v>12008</v>
      </c>
      <c r="I9" s="29">
        <v>1000.6666666666666</v>
      </c>
      <c r="J9" s="30"/>
      <c r="K9" s="31">
        <v>7817</v>
      </c>
      <c r="L9" s="32">
        <v>651.4166666666666</v>
      </c>
      <c r="M9" s="38"/>
      <c r="N9" s="27">
        <v>4191</v>
      </c>
      <c r="O9" s="29">
        <v>349.25</v>
      </c>
      <c r="P9" s="38"/>
      <c r="Q9" s="39">
        <v>25</v>
      </c>
      <c r="R9" s="32">
        <v>2.0833333333333335</v>
      </c>
      <c r="S9" s="33"/>
    </row>
    <row r="10" spans="1:19" ht="12" customHeight="1">
      <c r="A10" s="36" t="s">
        <v>27</v>
      </c>
      <c r="B10" s="36" t="s">
        <v>30</v>
      </c>
      <c r="C10" s="6" t="s">
        <v>273</v>
      </c>
      <c r="D10" s="26" t="s">
        <v>222</v>
      </c>
      <c r="E10" s="27">
        <v>12</v>
      </c>
      <c r="F10" s="28">
        <v>1059</v>
      </c>
      <c r="G10" s="37"/>
      <c r="H10" s="27">
        <v>11837</v>
      </c>
      <c r="I10" s="29">
        <v>986.4166666666666</v>
      </c>
      <c r="J10" s="30"/>
      <c r="K10" s="31">
        <v>7681</v>
      </c>
      <c r="L10" s="32">
        <v>640.0833333333334</v>
      </c>
      <c r="M10" s="38"/>
      <c r="N10" s="27">
        <v>4156</v>
      </c>
      <c r="O10" s="29">
        <v>346.3333333333333</v>
      </c>
      <c r="P10" s="38"/>
      <c r="Q10" s="39">
        <v>25</v>
      </c>
      <c r="R10" s="32">
        <v>2.0833333333333335</v>
      </c>
      <c r="S10" s="33"/>
    </row>
    <row r="11" spans="1:19" ht="12" customHeight="1">
      <c r="A11" s="36" t="s">
        <v>29</v>
      </c>
      <c r="B11" s="36" t="s">
        <v>29</v>
      </c>
      <c r="C11" s="6" t="s">
        <v>344</v>
      </c>
      <c r="D11" s="26" t="s">
        <v>224</v>
      </c>
      <c r="E11" s="27">
        <v>3</v>
      </c>
      <c r="F11" s="28">
        <v>0</v>
      </c>
      <c r="G11" s="37"/>
      <c r="H11" s="27">
        <v>2944</v>
      </c>
      <c r="I11" s="29">
        <v>981.3333333333334</v>
      </c>
      <c r="J11" s="30"/>
      <c r="K11" s="31">
        <v>1961</v>
      </c>
      <c r="L11" s="32">
        <v>653.6666666666666</v>
      </c>
      <c r="M11" s="38"/>
      <c r="N11" s="27">
        <v>983</v>
      </c>
      <c r="O11" s="29">
        <v>327.6666666666667</v>
      </c>
      <c r="P11" s="38"/>
      <c r="Q11" s="39">
        <v>14</v>
      </c>
      <c r="R11" s="32">
        <v>4.666666666666667</v>
      </c>
      <c r="S11" s="33"/>
    </row>
    <row r="12" spans="1:19" ht="12" customHeight="1">
      <c r="A12" s="36" t="s">
        <v>30</v>
      </c>
      <c r="B12" s="36" t="s">
        <v>27</v>
      </c>
      <c r="C12" s="6" t="s">
        <v>301</v>
      </c>
      <c r="D12" s="26" t="s">
        <v>221</v>
      </c>
      <c r="E12" s="27">
        <v>13</v>
      </c>
      <c r="F12" s="28">
        <v>932</v>
      </c>
      <c r="G12" s="37"/>
      <c r="H12" s="27">
        <v>12730</v>
      </c>
      <c r="I12" s="29">
        <v>979.2307692307693</v>
      </c>
      <c r="J12" s="30"/>
      <c r="K12" s="31">
        <v>8189</v>
      </c>
      <c r="L12" s="32">
        <v>629.9230769230769</v>
      </c>
      <c r="M12" s="38"/>
      <c r="N12" s="27">
        <v>4541</v>
      </c>
      <c r="O12" s="29">
        <v>349.3076923076923</v>
      </c>
      <c r="P12" s="38"/>
      <c r="Q12" s="39">
        <v>19</v>
      </c>
      <c r="R12" s="32">
        <v>1.4615384615384615</v>
      </c>
      <c r="S12" s="33"/>
    </row>
    <row r="13" spans="1:19" ht="12" customHeight="1">
      <c r="A13" s="36" t="s">
        <v>32</v>
      </c>
      <c r="B13" s="36" t="s">
        <v>32</v>
      </c>
      <c r="C13" s="6" t="s">
        <v>278</v>
      </c>
      <c r="D13" s="26" t="s">
        <v>226</v>
      </c>
      <c r="E13" s="27">
        <v>12</v>
      </c>
      <c r="F13" s="28">
        <v>0</v>
      </c>
      <c r="G13" s="37"/>
      <c r="H13" s="27">
        <v>11749</v>
      </c>
      <c r="I13" s="29">
        <v>979.0833333333334</v>
      </c>
      <c r="J13" s="30"/>
      <c r="K13" s="31">
        <v>7564</v>
      </c>
      <c r="L13" s="32">
        <v>630.3333333333334</v>
      </c>
      <c r="M13" s="38"/>
      <c r="N13" s="27">
        <v>4185</v>
      </c>
      <c r="O13" s="29">
        <v>348.75</v>
      </c>
      <c r="P13" s="38"/>
      <c r="Q13" s="39">
        <v>17</v>
      </c>
      <c r="R13" s="32">
        <v>1.4166666666666667</v>
      </c>
      <c r="S13" s="49"/>
    </row>
    <row r="14" spans="1:19" ht="12" customHeight="1">
      <c r="A14" s="36" t="s">
        <v>33</v>
      </c>
      <c r="B14" s="36" t="s">
        <v>31</v>
      </c>
      <c r="C14" s="6" t="s">
        <v>252</v>
      </c>
      <c r="D14" s="26" t="s">
        <v>228</v>
      </c>
      <c r="E14" s="27">
        <v>13</v>
      </c>
      <c r="F14" s="28">
        <v>961</v>
      </c>
      <c r="G14" s="37"/>
      <c r="H14" s="27">
        <v>12692</v>
      </c>
      <c r="I14" s="29">
        <v>976.3076923076923</v>
      </c>
      <c r="J14" s="30"/>
      <c r="K14" s="31">
        <v>8289</v>
      </c>
      <c r="L14" s="32">
        <v>637.6153846153846</v>
      </c>
      <c r="M14" s="38"/>
      <c r="N14" s="27">
        <v>4403</v>
      </c>
      <c r="O14" s="29">
        <v>338.6923076923077</v>
      </c>
      <c r="P14" s="38"/>
      <c r="Q14" s="39">
        <v>33</v>
      </c>
      <c r="R14" s="32">
        <v>2.5384615384615383</v>
      </c>
      <c r="S14" s="49"/>
    </row>
    <row r="15" spans="1:19" ht="12" customHeight="1">
      <c r="A15" s="36" t="s">
        <v>34</v>
      </c>
      <c r="B15" s="36" t="s">
        <v>33</v>
      </c>
      <c r="C15" s="6" t="s">
        <v>292</v>
      </c>
      <c r="D15" s="26" t="s">
        <v>224</v>
      </c>
      <c r="E15" s="27">
        <v>5</v>
      </c>
      <c r="F15" s="28">
        <v>0</v>
      </c>
      <c r="G15" s="37"/>
      <c r="H15" s="27">
        <v>4852</v>
      </c>
      <c r="I15" s="29">
        <v>970.4</v>
      </c>
      <c r="J15" s="30"/>
      <c r="K15" s="31">
        <v>3215</v>
      </c>
      <c r="L15" s="32">
        <v>643</v>
      </c>
      <c r="M15" s="38"/>
      <c r="N15" s="27">
        <v>1637</v>
      </c>
      <c r="O15" s="29">
        <v>327.4</v>
      </c>
      <c r="P15" s="38"/>
      <c r="Q15" s="39">
        <v>18</v>
      </c>
      <c r="R15" s="32">
        <v>3.6</v>
      </c>
      <c r="S15" s="49"/>
    </row>
    <row r="16" spans="1:19" ht="12" customHeight="1">
      <c r="A16" s="36" t="s">
        <v>36</v>
      </c>
      <c r="B16" s="36" t="s">
        <v>34</v>
      </c>
      <c r="C16" s="6" t="s">
        <v>249</v>
      </c>
      <c r="D16" s="26" t="s">
        <v>228</v>
      </c>
      <c r="E16" s="27">
        <v>12</v>
      </c>
      <c r="F16" s="28">
        <v>0</v>
      </c>
      <c r="G16" s="37"/>
      <c r="H16" s="27">
        <v>11636</v>
      </c>
      <c r="I16" s="29">
        <v>969.6666666666666</v>
      </c>
      <c r="J16" s="30"/>
      <c r="K16" s="31">
        <v>7533</v>
      </c>
      <c r="L16" s="32">
        <v>627.75</v>
      </c>
      <c r="M16" s="38"/>
      <c r="N16" s="27">
        <v>4103</v>
      </c>
      <c r="O16" s="29">
        <v>341.9166666666667</v>
      </c>
      <c r="P16" s="38"/>
      <c r="Q16" s="39">
        <v>23</v>
      </c>
      <c r="R16" s="32">
        <v>1.9166666666666667</v>
      </c>
      <c r="S16" s="33"/>
    </row>
    <row r="17" spans="1:19" ht="12" customHeight="1">
      <c r="A17" s="36" t="s">
        <v>31</v>
      </c>
      <c r="B17" s="36" t="s">
        <v>36</v>
      </c>
      <c r="C17" s="6" t="s">
        <v>304</v>
      </c>
      <c r="D17" s="26" t="s">
        <v>227</v>
      </c>
      <c r="E17" s="27">
        <v>12</v>
      </c>
      <c r="F17" s="28">
        <v>849</v>
      </c>
      <c r="G17" s="37"/>
      <c r="H17" s="27">
        <v>11604</v>
      </c>
      <c r="I17" s="29">
        <v>967</v>
      </c>
      <c r="J17" s="30"/>
      <c r="K17" s="31">
        <v>7671</v>
      </c>
      <c r="L17" s="32">
        <v>639.25</v>
      </c>
      <c r="M17" s="38"/>
      <c r="N17" s="27">
        <v>3933</v>
      </c>
      <c r="O17" s="29">
        <v>327.75</v>
      </c>
      <c r="P17" s="38"/>
      <c r="Q17" s="39">
        <v>65</v>
      </c>
      <c r="R17" s="32">
        <v>5.416666666666667</v>
      </c>
      <c r="S17" s="33"/>
    </row>
    <row r="18" spans="1:19" ht="12" customHeight="1">
      <c r="A18" s="36" t="s">
        <v>38</v>
      </c>
      <c r="B18" s="36" t="s">
        <v>37</v>
      </c>
      <c r="C18" s="6" t="s">
        <v>318</v>
      </c>
      <c r="D18" s="26" t="s">
        <v>229</v>
      </c>
      <c r="E18" s="27">
        <v>13</v>
      </c>
      <c r="F18" s="28">
        <v>980</v>
      </c>
      <c r="G18" s="37"/>
      <c r="H18" s="27">
        <v>12520</v>
      </c>
      <c r="I18" s="29">
        <v>963.0769230769231</v>
      </c>
      <c r="J18" s="30"/>
      <c r="K18" s="31">
        <v>8208</v>
      </c>
      <c r="L18" s="32">
        <v>631.3846153846154</v>
      </c>
      <c r="M18" s="38"/>
      <c r="N18" s="27">
        <v>4312</v>
      </c>
      <c r="O18" s="29">
        <v>331.6923076923077</v>
      </c>
      <c r="P18" s="38"/>
      <c r="Q18" s="39">
        <v>34</v>
      </c>
      <c r="R18" s="32">
        <v>2.6153846153846154</v>
      </c>
      <c r="S18" s="33"/>
    </row>
    <row r="19" spans="1:19" ht="12" customHeight="1">
      <c r="A19" s="36" t="s">
        <v>37</v>
      </c>
      <c r="B19" s="36" t="s">
        <v>38</v>
      </c>
      <c r="C19" s="6" t="s">
        <v>360</v>
      </c>
      <c r="D19" s="26" t="s">
        <v>222</v>
      </c>
      <c r="E19" s="27">
        <v>3</v>
      </c>
      <c r="F19" s="28">
        <v>0</v>
      </c>
      <c r="G19" s="37"/>
      <c r="H19" s="27">
        <v>2886</v>
      </c>
      <c r="I19" s="29">
        <v>962</v>
      </c>
      <c r="J19" s="30"/>
      <c r="K19" s="31">
        <v>1856</v>
      </c>
      <c r="L19" s="32">
        <v>618.6666666666666</v>
      </c>
      <c r="M19" s="38"/>
      <c r="N19" s="27">
        <v>1030</v>
      </c>
      <c r="O19" s="29">
        <v>343.3333333333333</v>
      </c>
      <c r="P19" s="38"/>
      <c r="Q19" s="39">
        <v>8</v>
      </c>
      <c r="R19" s="32">
        <v>2.6666666666666665</v>
      </c>
      <c r="S19" s="33"/>
    </row>
    <row r="20" spans="1:19" ht="12" customHeight="1">
      <c r="A20" s="36" t="s">
        <v>40</v>
      </c>
      <c r="B20" s="36" t="s">
        <v>40</v>
      </c>
      <c r="C20" s="6" t="s">
        <v>345</v>
      </c>
      <c r="D20" s="26" t="s">
        <v>224</v>
      </c>
      <c r="E20" s="27">
        <v>3</v>
      </c>
      <c r="F20" s="28">
        <v>0</v>
      </c>
      <c r="G20" s="37"/>
      <c r="H20" s="27">
        <v>2884</v>
      </c>
      <c r="I20" s="29">
        <v>961.3333333333334</v>
      </c>
      <c r="J20" s="30"/>
      <c r="K20" s="31">
        <v>1919</v>
      </c>
      <c r="L20" s="32">
        <v>639.6666666666666</v>
      </c>
      <c r="M20" s="38"/>
      <c r="N20" s="27">
        <v>965</v>
      </c>
      <c r="O20" s="29">
        <v>321.6666666666667</v>
      </c>
      <c r="P20" s="38"/>
      <c r="Q20" s="39">
        <v>13</v>
      </c>
      <c r="R20" s="32">
        <v>4.333333333333333</v>
      </c>
      <c r="S20" s="33"/>
    </row>
    <row r="21" spans="1:19" ht="12" customHeight="1">
      <c r="A21" s="36" t="s">
        <v>41</v>
      </c>
      <c r="B21" s="36" t="s">
        <v>41</v>
      </c>
      <c r="C21" s="6" t="s">
        <v>312</v>
      </c>
      <c r="D21" s="26" t="s">
        <v>227</v>
      </c>
      <c r="E21" s="27">
        <v>11</v>
      </c>
      <c r="F21" s="28">
        <v>0</v>
      </c>
      <c r="G21" s="37"/>
      <c r="H21" s="27">
        <v>10565</v>
      </c>
      <c r="I21" s="29">
        <v>960.4545454545455</v>
      </c>
      <c r="J21" s="30"/>
      <c r="K21" s="31">
        <v>6996</v>
      </c>
      <c r="L21" s="32">
        <v>636</v>
      </c>
      <c r="M21" s="38"/>
      <c r="N21" s="27">
        <v>3569</v>
      </c>
      <c r="O21" s="29">
        <v>324.45454545454544</v>
      </c>
      <c r="P21" s="38"/>
      <c r="Q21" s="39">
        <v>52</v>
      </c>
      <c r="R21" s="32">
        <v>4.7272727272727275</v>
      </c>
      <c r="S21" s="49"/>
    </row>
    <row r="22" spans="1:19" ht="12" customHeight="1">
      <c r="A22" s="36" t="s">
        <v>42</v>
      </c>
      <c r="B22" s="36" t="s">
        <v>42</v>
      </c>
      <c r="C22" s="6" t="s">
        <v>317</v>
      </c>
      <c r="D22" s="26" t="s">
        <v>227</v>
      </c>
      <c r="E22" s="27">
        <v>5</v>
      </c>
      <c r="F22" s="28">
        <v>0</v>
      </c>
      <c r="G22" s="37"/>
      <c r="H22" s="27">
        <v>4799</v>
      </c>
      <c r="I22" s="29">
        <v>959.8</v>
      </c>
      <c r="J22" s="30"/>
      <c r="K22" s="31">
        <v>3108</v>
      </c>
      <c r="L22" s="32">
        <v>621.6</v>
      </c>
      <c r="M22" s="38"/>
      <c r="N22" s="27">
        <v>1691</v>
      </c>
      <c r="O22" s="29">
        <v>338.2</v>
      </c>
      <c r="P22" s="38"/>
      <c r="Q22" s="39">
        <v>18</v>
      </c>
      <c r="R22" s="32">
        <v>3.6</v>
      </c>
      <c r="S22" s="33"/>
    </row>
    <row r="23" spans="1:19" ht="12" customHeight="1">
      <c r="A23" s="36" t="s">
        <v>39</v>
      </c>
      <c r="B23" s="36" t="s">
        <v>39</v>
      </c>
      <c r="C23" s="6" t="s">
        <v>274</v>
      </c>
      <c r="D23" s="26" t="s">
        <v>230</v>
      </c>
      <c r="E23" s="27">
        <v>12</v>
      </c>
      <c r="F23" s="28">
        <v>0</v>
      </c>
      <c r="G23" s="37"/>
      <c r="H23" s="27">
        <v>11512</v>
      </c>
      <c r="I23" s="29">
        <v>959.3333333333334</v>
      </c>
      <c r="J23" s="30"/>
      <c r="K23" s="31">
        <v>7567</v>
      </c>
      <c r="L23" s="32">
        <v>630.5833333333334</v>
      </c>
      <c r="M23" s="38"/>
      <c r="N23" s="27">
        <v>3945</v>
      </c>
      <c r="O23" s="29">
        <v>328.75</v>
      </c>
      <c r="P23" s="38"/>
      <c r="Q23" s="39">
        <v>33</v>
      </c>
      <c r="R23" s="32">
        <v>2.75</v>
      </c>
      <c r="S23" s="33"/>
    </row>
    <row r="24" spans="1:19" ht="12" customHeight="1">
      <c r="A24" s="36" t="s">
        <v>43</v>
      </c>
      <c r="B24" s="36" t="s">
        <v>43</v>
      </c>
      <c r="C24" s="6" t="s">
        <v>294</v>
      </c>
      <c r="D24" s="26" t="s">
        <v>224</v>
      </c>
      <c r="E24" s="27">
        <v>11</v>
      </c>
      <c r="F24" s="28">
        <v>0</v>
      </c>
      <c r="G24" s="37"/>
      <c r="H24" s="27">
        <v>10546</v>
      </c>
      <c r="I24" s="29">
        <v>958.7272727272727</v>
      </c>
      <c r="J24" s="30"/>
      <c r="K24" s="31">
        <v>6979</v>
      </c>
      <c r="L24" s="32">
        <v>634.4545454545455</v>
      </c>
      <c r="M24" s="38"/>
      <c r="N24" s="27">
        <v>3567</v>
      </c>
      <c r="O24" s="29">
        <v>324.27272727272725</v>
      </c>
      <c r="P24" s="38"/>
      <c r="Q24" s="39">
        <v>23</v>
      </c>
      <c r="R24" s="32">
        <v>2.090909090909091</v>
      </c>
      <c r="S24" s="49"/>
    </row>
    <row r="25" spans="1:19" ht="12" customHeight="1">
      <c r="A25" s="58" t="s">
        <v>52</v>
      </c>
      <c r="B25" s="58" t="s">
        <v>35</v>
      </c>
      <c r="C25" s="6" t="s">
        <v>357</v>
      </c>
      <c r="D25" s="26" t="s">
        <v>229</v>
      </c>
      <c r="E25" s="27">
        <v>5</v>
      </c>
      <c r="F25" s="28">
        <v>976</v>
      </c>
      <c r="G25" s="37"/>
      <c r="H25" s="27">
        <v>4773</v>
      </c>
      <c r="I25" s="29">
        <v>954.6</v>
      </c>
      <c r="J25" s="30"/>
      <c r="K25" s="31">
        <v>3157</v>
      </c>
      <c r="L25" s="32">
        <v>631.4</v>
      </c>
      <c r="M25" s="38"/>
      <c r="N25" s="27">
        <v>1616</v>
      </c>
      <c r="O25" s="29">
        <v>323.2</v>
      </c>
      <c r="P25" s="38"/>
      <c r="Q25" s="39">
        <v>20</v>
      </c>
      <c r="R25" s="32">
        <v>4</v>
      </c>
      <c r="S25" s="33"/>
    </row>
    <row r="26" spans="1:19" ht="12" customHeight="1">
      <c r="A26" s="58" t="s">
        <v>35</v>
      </c>
      <c r="B26" s="58" t="s">
        <v>45</v>
      </c>
      <c r="C26" s="6" t="s">
        <v>320</v>
      </c>
      <c r="D26" s="26" t="s">
        <v>221</v>
      </c>
      <c r="E26" s="27">
        <v>11</v>
      </c>
      <c r="F26" s="28">
        <v>912</v>
      </c>
      <c r="G26" s="37"/>
      <c r="H26" s="27">
        <v>10495</v>
      </c>
      <c r="I26" s="29">
        <v>954.0909090909091</v>
      </c>
      <c r="J26" s="30"/>
      <c r="K26" s="31">
        <v>6861</v>
      </c>
      <c r="L26" s="32">
        <v>623.7272727272727</v>
      </c>
      <c r="M26" s="38"/>
      <c r="N26" s="27">
        <v>3634</v>
      </c>
      <c r="O26" s="29">
        <v>330.3636363636364</v>
      </c>
      <c r="P26" s="38"/>
      <c r="Q26" s="39">
        <v>34</v>
      </c>
      <c r="R26" s="32">
        <v>3.090909090909091</v>
      </c>
      <c r="S26" s="49"/>
    </row>
    <row r="27" spans="1:19" ht="12" customHeight="1">
      <c r="A27" s="58" t="s">
        <v>47</v>
      </c>
      <c r="B27" s="58" t="s">
        <v>46</v>
      </c>
      <c r="C27" s="6" t="s">
        <v>309</v>
      </c>
      <c r="D27" s="26" t="s">
        <v>225</v>
      </c>
      <c r="E27" s="27">
        <v>13</v>
      </c>
      <c r="F27" s="28">
        <v>964</v>
      </c>
      <c r="G27" s="37"/>
      <c r="H27" s="27">
        <v>12396</v>
      </c>
      <c r="I27" s="29">
        <v>953.5384615384615</v>
      </c>
      <c r="J27" s="30"/>
      <c r="K27" s="31">
        <v>8119</v>
      </c>
      <c r="L27" s="32">
        <v>624.5384615384615</v>
      </c>
      <c r="M27" s="38"/>
      <c r="N27" s="27">
        <v>4277</v>
      </c>
      <c r="O27" s="29">
        <v>329</v>
      </c>
      <c r="P27" s="38"/>
      <c r="Q27" s="39">
        <v>33</v>
      </c>
      <c r="R27" s="32">
        <v>2.5384615384615383</v>
      </c>
      <c r="S27" s="33"/>
    </row>
    <row r="28" spans="1:19" ht="12" customHeight="1">
      <c r="A28" s="58" t="s">
        <v>46</v>
      </c>
      <c r="B28" s="58" t="s">
        <v>47</v>
      </c>
      <c r="C28" s="6" t="s">
        <v>364</v>
      </c>
      <c r="D28" s="26" t="s">
        <v>229</v>
      </c>
      <c r="E28" s="27">
        <v>1</v>
      </c>
      <c r="F28" s="28">
        <v>0</v>
      </c>
      <c r="G28" s="37"/>
      <c r="H28" s="27">
        <v>953</v>
      </c>
      <c r="I28" s="29">
        <v>953</v>
      </c>
      <c r="J28" s="30"/>
      <c r="K28" s="31">
        <v>634</v>
      </c>
      <c r="L28" s="32">
        <v>634</v>
      </c>
      <c r="M28" s="38"/>
      <c r="N28" s="27">
        <v>319</v>
      </c>
      <c r="O28" s="29">
        <v>319</v>
      </c>
      <c r="P28" s="38"/>
      <c r="Q28" s="39">
        <v>5</v>
      </c>
      <c r="R28" s="32">
        <v>5</v>
      </c>
      <c r="S28" s="33"/>
    </row>
    <row r="29" spans="1:19" ht="12" customHeight="1">
      <c r="A29" s="58" t="s">
        <v>48</v>
      </c>
      <c r="B29" s="58" t="s">
        <v>48</v>
      </c>
      <c r="C29" s="6" t="s">
        <v>310</v>
      </c>
      <c r="D29" s="26" t="s">
        <v>221</v>
      </c>
      <c r="E29" s="27">
        <v>12</v>
      </c>
      <c r="F29" s="28">
        <v>955</v>
      </c>
      <c r="G29" s="37"/>
      <c r="H29" s="27">
        <v>11423</v>
      </c>
      <c r="I29" s="29">
        <v>951.9166666666666</v>
      </c>
      <c r="J29" s="30"/>
      <c r="K29" s="31">
        <v>7411</v>
      </c>
      <c r="L29" s="32">
        <v>617.5833333333334</v>
      </c>
      <c r="M29" s="38"/>
      <c r="N29" s="27">
        <v>4012</v>
      </c>
      <c r="O29" s="29">
        <v>334.3333333333333</v>
      </c>
      <c r="P29" s="38"/>
      <c r="Q29" s="39">
        <v>30</v>
      </c>
      <c r="R29" s="32">
        <v>2.5</v>
      </c>
      <c r="S29" s="33"/>
    </row>
    <row r="30" spans="1:19" ht="12" customHeight="1">
      <c r="A30" s="58" t="s">
        <v>45</v>
      </c>
      <c r="B30" s="58" t="s">
        <v>49</v>
      </c>
      <c r="C30" s="6" t="s">
        <v>343</v>
      </c>
      <c r="D30" s="26" t="s">
        <v>228</v>
      </c>
      <c r="E30" s="27">
        <v>12</v>
      </c>
      <c r="F30" s="28">
        <v>930</v>
      </c>
      <c r="G30" s="37"/>
      <c r="H30" s="27">
        <v>11423</v>
      </c>
      <c r="I30" s="29">
        <v>951.9166666666666</v>
      </c>
      <c r="J30" s="30"/>
      <c r="K30" s="31">
        <v>7443</v>
      </c>
      <c r="L30" s="32">
        <v>620.25</v>
      </c>
      <c r="M30" s="38"/>
      <c r="N30" s="27">
        <v>3980</v>
      </c>
      <c r="O30" s="29">
        <v>331.6666666666667</v>
      </c>
      <c r="P30" s="38"/>
      <c r="Q30" s="39">
        <v>37</v>
      </c>
      <c r="R30" s="32">
        <v>3.0833333333333335</v>
      </c>
      <c r="S30" s="33"/>
    </row>
    <row r="31" spans="1:19" ht="12" customHeight="1">
      <c r="A31" s="58" t="s">
        <v>55</v>
      </c>
      <c r="B31" s="58" t="s">
        <v>50</v>
      </c>
      <c r="C31" s="6" t="s">
        <v>327</v>
      </c>
      <c r="D31" s="26" t="s">
        <v>222</v>
      </c>
      <c r="E31" s="27">
        <v>13</v>
      </c>
      <c r="F31" s="28">
        <v>999</v>
      </c>
      <c r="G31" s="37"/>
      <c r="H31" s="27">
        <v>12365</v>
      </c>
      <c r="I31" s="29">
        <v>951.1538461538462</v>
      </c>
      <c r="J31" s="30"/>
      <c r="K31" s="31">
        <v>8065</v>
      </c>
      <c r="L31" s="32">
        <v>620.3846153846154</v>
      </c>
      <c r="M31" s="38"/>
      <c r="N31" s="27">
        <v>4300</v>
      </c>
      <c r="O31" s="29">
        <v>330.7692307692308</v>
      </c>
      <c r="P31" s="38"/>
      <c r="Q31" s="39">
        <v>25</v>
      </c>
      <c r="R31" s="32">
        <v>1.9230769230769231</v>
      </c>
      <c r="S31" s="49"/>
    </row>
    <row r="32" spans="1:19" ht="12" customHeight="1">
      <c r="A32" s="58" t="s">
        <v>49</v>
      </c>
      <c r="B32" s="58" t="s">
        <v>52</v>
      </c>
      <c r="C32" s="6" t="s">
        <v>319</v>
      </c>
      <c r="D32" s="26" t="s">
        <v>225</v>
      </c>
      <c r="E32" s="27">
        <v>13</v>
      </c>
      <c r="F32" s="28">
        <v>935</v>
      </c>
      <c r="G32" s="37"/>
      <c r="H32" s="27">
        <v>12341</v>
      </c>
      <c r="I32" s="29">
        <v>949.3076923076923</v>
      </c>
      <c r="J32" s="30"/>
      <c r="K32" s="31">
        <v>8136</v>
      </c>
      <c r="L32" s="32">
        <v>625.8461538461538</v>
      </c>
      <c r="M32" s="38"/>
      <c r="N32" s="27">
        <v>4205</v>
      </c>
      <c r="O32" s="29">
        <v>323.46153846153845</v>
      </c>
      <c r="P32" s="38"/>
      <c r="Q32" s="39">
        <v>28</v>
      </c>
      <c r="R32" s="32">
        <v>2.1538461538461537</v>
      </c>
      <c r="S32" s="49"/>
    </row>
    <row r="33" spans="1:19" ht="12" customHeight="1">
      <c r="A33" s="59" t="s">
        <v>54</v>
      </c>
      <c r="B33" s="58" t="s">
        <v>51</v>
      </c>
      <c r="C33" s="60" t="s">
        <v>289</v>
      </c>
      <c r="D33" s="26" t="s">
        <v>224</v>
      </c>
      <c r="E33" s="61">
        <v>8</v>
      </c>
      <c r="F33" s="62">
        <v>0</v>
      </c>
      <c r="G33" s="37"/>
      <c r="H33" s="61">
        <v>7584</v>
      </c>
      <c r="I33" s="63">
        <v>948</v>
      </c>
      <c r="J33" s="30"/>
      <c r="K33" s="62">
        <v>4986</v>
      </c>
      <c r="L33" s="63">
        <v>623.25</v>
      </c>
      <c r="M33" s="38"/>
      <c r="N33" s="61">
        <v>2598</v>
      </c>
      <c r="O33" s="63">
        <v>324.75</v>
      </c>
      <c r="P33" s="38"/>
      <c r="Q33" s="61">
        <v>27</v>
      </c>
      <c r="R33" s="63">
        <v>3.375</v>
      </c>
      <c r="S33" s="33"/>
    </row>
    <row r="34" spans="1:19" ht="12" customHeight="1">
      <c r="A34" s="59" t="s">
        <v>53</v>
      </c>
      <c r="B34" s="58" t="s">
        <v>54</v>
      </c>
      <c r="C34" s="6" t="s">
        <v>282</v>
      </c>
      <c r="D34" s="26" t="s">
        <v>230</v>
      </c>
      <c r="E34" s="61">
        <v>12</v>
      </c>
      <c r="F34" s="62">
        <v>933</v>
      </c>
      <c r="G34" s="37"/>
      <c r="H34" s="61">
        <v>11359</v>
      </c>
      <c r="I34" s="63">
        <v>946.5833333333334</v>
      </c>
      <c r="J34" s="30"/>
      <c r="K34" s="62">
        <v>7442</v>
      </c>
      <c r="L34" s="63">
        <v>620.1666666666666</v>
      </c>
      <c r="M34" s="38"/>
      <c r="N34" s="61">
        <v>3917</v>
      </c>
      <c r="O34" s="63">
        <v>326.4166666666667</v>
      </c>
      <c r="P34" s="38"/>
      <c r="Q34" s="61">
        <v>28</v>
      </c>
      <c r="R34" s="63">
        <v>2.3333333333333335</v>
      </c>
      <c r="S34" s="33"/>
    </row>
    <row r="35" spans="1:19" ht="12" customHeight="1">
      <c r="A35" s="59" t="s">
        <v>51</v>
      </c>
      <c r="B35" s="58" t="s">
        <v>53</v>
      </c>
      <c r="C35" s="6" t="s">
        <v>237</v>
      </c>
      <c r="D35" s="26" t="s">
        <v>228</v>
      </c>
      <c r="E35" s="61">
        <v>11</v>
      </c>
      <c r="F35" s="62">
        <v>913</v>
      </c>
      <c r="G35" s="37"/>
      <c r="H35" s="61">
        <v>10405</v>
      </c>
      <c r="I35" s="63">
        <v>945.9090909090909</v>
      </c>
      <c r="J35" s="30"/>
      <c r="K35" s="62">
        <v>6872</v>
      </c>
      <c r="L35" s="63">
        <v>624.7272727272727</v>
      </c>
      <c r="M35" s="38"/>
      <c r="N35" s="61">
        <v>3533</v>
      </c>
      <c r="O35" s="63">
        <v>321.1818181818182</v>
      </c>
      <c r="P35" s="38"/>
      <c r="Q35" s="61">
        <v>28</v>
      </c>
      <c r="R35" s="63">
        <v>2.5454545454545454</v>
      </c>
      <c r="S35" s="49"/>
    </row>
    <row r="36" spans="1:19" ht="12" customHeight="1">
      <c r="A36" s="59" t="s">
        <v>57</v>
      </c>
      <c r="B36" s="58" t="s">
        <v>55</v>
      </c>
      <c r="C36" s="60" t="s">
        <v>316</v>
      </c>
      <c r="D36" s="26" t="s">
        <v>221</v>
      </c>
      <c r="E36" s="61">
        <v>8</v>
      </c>
      <c r="F36" s="62">
        <v>0</v>
      </c>
      <c r="G36" s="37"/>
      <c r="H36" s="61">
        <v>7545</v>
      </c>
      <c r="I36" s="63">
        <v>943.125</v>
      </c>
      <c r="J36" s="30"/>
      <c r="K36" s="62">
        <v>4921</v>
      </c>
      <c r="L36" s="63">
        <v>615.125</v>
      </c>
      <c r="M36" s="38"/>
      <c r="N36" s="61">
        <v>2624</v>
      </c>
      <c r="O36" s="63">
        <v>328</v>
      </c>
      <c r="P36" s="38"/>
      <c r="Q36" s="61">
        <v>27</v>
      </c>
      <c r="R36" s="63">
        <v>3.375</v>
      </c>
      <c r="S36" s="49"/>
    </row>
    <row r="37" spans="1:19" ht="12" customHeight="1">
      <c r="A37" s="59" t="s">
        <v>59</v>
      </c>
      <c r="B37" s="58" t="s">
        <v>57</v>
      </c>
      <c r="C37" s="60" t="s">
        <v>248</v>
      </c>
      <c r="D37" s="26" t="s">
        <v>228</v>
      </c>
      <c r="E37" s="61">
        <v>6</v>
      </c>
      <c r="F37" s="62">
        <v>957</v>
      </c>
      <c r="G37" s="37"/>
      <c r="H37" s="61">
        <v>5654</v>
      </c>
      <c r="I37" s="63">
        <v>942.3333333333334</v>
      </c>
      <c r="J37" s="30"/>
      <c r="K37" s="62">
        <v>3712</v>
      </c>
      <c r="L37" s="63">
        <v>618.6666666666666</v>
      </c>
      <c r="M37" s="38"/>
      <c r="N37" s="61">
        <v>1942</v>
      </c>
      <c r="O37" s="63">
        <v>323.6666666666667</v>
      </c>
      <c r="P37" s="38"/>
      <c r="Q37" s="61">
        <v>26</v>
      </c>
      <c r="R37" s="63">
        <v>4.333333333333333</v>
      </c>
      <c r="S37" s="33"/>
    </row>
    <row r="38" spans="1:19" ht="12" customHeight="1">
      <c r="A38" s="59" t="s">
        <v>56</v>
      </c>
      <c r="B38" s="58" t="s">
        <v>58</v>
      </c>
      <c r="C38" s="6" t="s">
        <v>277</v>
      </c>
      <c r="D38" s="26" t="s">
        <v>222</v>
      </c>
      <c r="E38" s="61">
        <v>13</v>
      </c>
      <c r="F38" s="62">
        <v>979</v>
      </c>
      <c r="G38" s="37"/>
      <c r="H38" s="61">
        <v>12238</v>
      </c>
      <c r="I38" s="63">
        <v>941.3846153846154</v>
      </c>
      <c r="J38" s="30"/>
      <c r="K38" s="62">
        <v>8081</v>
      </c>
      <c r="L38" s="63">
        <v>621.6153846153846</v>
      </c>
      <c r="M38" s="38"/>
      <c r="N38" s="61">
        <v>4157</v>
      </c>
      <c r="O38" s="63">
        <v>319.7692307692308</v>
      </c>
      <c r="P38" s="38"/>
      <c r="Q38" s="61">
        <v>44</v>
      </c>
      <c r="R38" s="63">
        <v>3.3846153846153846</v>
      </c>
      <c r="S38" s="33"/>
    </row>
    <row r="39" spans="1:19" ht="12" customHeight="1">
      <c r="A39" s="59" t="s">
        <v>58</v>
      </c>
      <c r="B39" s="58" t="s">
        <v>59</v>
      </c>
      <c r="C39" s="212" t="s">
        <v>300</v>
      </c>
      <c r="D39" s="26" t="s">
        <v>221</v>
      </c>
      <c r="E39" s="61">
        <v>8</v>
      </c>
      <c r="F39" s="62">
        <v>935</v>
      </c>
      <c r="G39" s="37"/>
      <c r="H39" s="61">
        <v>7512</v>
      </c>
      <c r="I39" s="63">
        <v>939</v>
      </c>
      <c r="J39" s="30"/>
      <c r="K39" s="62">
        <v>4951</v>
      </c>
      <c r="L39" s="63">
        <v>618.875</v>
      </c>
      <c r="M39" s="38"/>
      <c r="N39" s="61">
        <v>2561</v>
      </c>
      <c r="O39" s="63">
        <v>320.125</v>
      </c>
      <c r="P39" s="38"/>
      <c r="Q39" s="61">
        <v>29</v>
      </c>
      <c r="R39" s="63">
        <v>3.625</v>
      </c>
      <c r="S39" s="49"/>
    </row>
    <row r="40" spans="1:19" ht="12" customHeight="1">
      <c r="A40" s="59" t="s">
        <v>63</v>
      </c>
      <c r="B40" s="58" t="s">
        <v>56</v>
      </c>
      <c r="C40" s="212" t="s">
        <v>298</v>
      </c>
      <c r="D40" s="26" t="s">
        <v>229</v>
      </c>
      <c r="E40" s="61">
        <v>13</v>
      </c>
      <c r="F40" s="62">
        <v>971</v>
      </c>
      <c r="G40" s="37"/>
      <c r="H40" s="61">
        <v>12199</v>
      </c>
      <c r="I40" s="63">
        <v>938.3846153846154</v>
      </c>
      <c r="J40" s="30"/>
      <c r="K40" s="62">
        <v>7966</v>
      </c>
      <c r="L40" s="63">
        <v>612.7692307692307</v>
      </c>
      <c r="M40" s="38"/>
      <c r="N40" s="61">
        <v>4233</v>
      </c>
      <c r="O40" s="63">
        <v>325.61538461538464</v>
      </c>
      <c r="P40" s="38"/>
      <c r="Q40" s="61">
        <v>50</v>
      </c>
      <c r="R40" s="63">
        <v>3.8461538461538463</v>
      </c>
      <c r="S40" s="33"/>
    </row>
    <row r="41" spans="1:20" ht="12" customHeight="1">
      <c r="A41" s="59" t="s">
        <v>60</v>
      </c>
      <c r="B41" s="58" t="s">
        <v>60</v>
      </c>
      <c r="C41" s="212" t="s">
        <v>270</v>
      </c>
      <c r="D41" s="26" t="s">
        <v>229</v>
      </c>
      <c r="E41" s="61">
        <v>13</v>
      </c>
      <c r="F41" s="62">
        <v>931</v>
      </c>
      <c r="G41" s="37"/>
      <c r="H41" s="61">
        <v>12189</v>
      </c>
      <c r="I41" s="63">
        <v>937.6153846153846</v>
      </c>
      <c r="J41" s="30"/>
      <c r="K41" s="62">
        <v>8068</v>
      </c>
      <c r="L41" s="63">
        <v>620.6153846153846</v>
      </c>
      <c r="M41" s="38"/>
      <c r="N41" s="61">
        <v>4121</v>
      </c>
      <c r="O41" s="63">
        <v>317</v>
      </c>
      <c r="P41" s="38"/>
      <c r="Q41" s="61">
        <v>56</v>
      </c>
      <c r="R41" s="63">
        <v>4.3076923076923075</v>
      </c>
      <c r="S41" s="33"/>
      <c r="T41" s="64"/>
    </row>
    <row r="42" spans="1:19" ht="12" customHeight="1">
      <c r="A42" s="59" t="s">
        <v>50</v>
      </c>
      <c r="B42" s="58" t="s">
        <v>62</v>
      </c>
      <c r="C42" s="60" t="s">
        <v>367</v>
      </c>
      <c r="D42" s="26" t="s">
        <v>228</v>
      </c>
      <c r="E42" s="61">
        <v>3</v>
      </c>
      <c r="F42" s="62">
        <v>906</v>
      </c>
      <c r="G42" s="37"/>
      <c r="H42" s="61">
        <v>2807</v>
      </c>
      <c r="I42" s="63">
        <v>935.6666666666666</v>
      </c>
      <c r="J42" s="30"/>
      <c r="K42" s="62">
        <v>1896</v>
      </c>
      <c r="L42" s="63">
        <v>632</v>
      </c>
      <c r="M42" s="38"/>
      <c r="N42" s="61">
        <v>911</v>
      </c>
      <c r="O42" s="63">
        <v>303.6666666666667</v>
      </c>
      <c r="P42" s="38"/>
      <c r="Q42" s="61">
        <v>10</v>
      </c>
      <c r="R42" s="63">
        <v>3.3333333333333335</v>
      </c>
      <c r="S42" s="33"/>
    </row>
    <row r="43" spans="1:19" ht="12" customHeight="1">
      <c r="A43" s="59" t="s">
        <v>64</v>
      </c>
      <c r="B43" s="58" t="s">
        <v>63</v>
      </c>
      <c r="C43" s="6" t="s">
        <v>302</v>
      </c>
      <c r="D43" s="26" t="s">
        <v>225</v>
      </c>
      <c r="E43" s="61">
        <v>12</v>
      </c>
      <c r="F43" s="62">
        <v>0</v>
      </c>
      <c r="G43" s="37"/>
      <c r="H43" s="61">
        <v>11194</v>
      </c>
      <c r="I43" s="63">
        <v>932.8333333333334</v>
      </c>
      <c r="J43" s="30"/>
      <c r="K43" s="62">
        <v>7462</v>
      </c>
      <c r="L43" s="63">
        <v>621.8333333333334</v>
      </c>
      <c r="M43" s="38"/>
      <c r="N43" s="61">
        <v>3732</v>
      </c>
      <c r="O43" s="63">
        <v>311</v>
      </c>
      <c r="P43" s="38"/>
      <c r="Q43" s="61">
        <v>40</v>
      </c>
      <c r="R43" s="63">
        <v>3.3333333333333335</v>
      </c>
      <c r="S43" s="33"/>
    </row>
    <row r="44" spans="1:19" ht="12" customHeight="1">
      <c r="A44" s="59" t="s">
        <v>62</v>
      </c>
      <c r="B44" s="58" t="s">
        <v>64</v>
      </c>
      <c r="C44" s="60" t="s">
        <v>337</v>
      </c>
      <c r="D44" s="26" t="s">
        <v>227</v>
      </c>
      <c r="E44" s="61">
        <v>13</v>
      </c>
      <c r="F44" s="62">
        <v>858</v>
      </c>
      <c r="G44" s="37"/>
      <c r="H44" s="61">
        <v>12113</v>
      </c>
      <c r="I44" s="63">
        <v>931.7692307692307</v>
      </c>
      <c r="J44" s="30"/>
      <c r="K44" s="62">
        <v>7996</v>
      </c>
      <c r="L44" s="63">
        <v>615.0769230769231</v>
      </c>
      <c r="M44" s="38"/>
      <c r="N44" s="61">
        <v>4117</v>
      </c>
      <c r="O44" s="63">
        <v>316.6923076923077</v>
      </c>
      <c r="P44" s="38"/>
      <c r="Q44" s="61">
        <v>42</v>
      </c>
      <c r="R44" s="63">
        <v>3.230769230769231</v>
      </c>
      <c r="S44" s="33"/>
    </row>
    <row r="45" spans="1:19" ht="12" customHeight="1">
      <c r="A45" s="59" t="s">
        <v>69</v>
      </c>
      <c r="B45" s="58" t="s">
        <v>66</v>
      </c>
      <c r="C45" s="6" t="s">
        <v>307</v>
      </c>
      <c r="D45" s="26" t="s">
        <v>227</v>
      </c>
      <c r="E45" s="61">
        <v>13</v>
      </c>
      <c r="F45" s="62">
        <v>982</v>
      </c>
      <c r="G45" s="37"/>
      <c r="H45" s="61">
        <v>12095</v>
      </c>
      <c r="I45" s="63">
        <v>930.3846153846154</v>
      </c>
      <c r="J45" s="30"/>
      <c r="K45" s="62">
        <v>7970</v>
      </c>
      <c r="L45" s="63">
        <v>613.0769230769231</v>
      </c>
      <c r="M45" s="38"/>
      <c r="N45" s="61">
        <v>4125</v>
      </c>
      <c r="O45" s="63">
        <v>317.3076923076923</v>
      </c>
      <c r="P45" s="38"/>
      <c r="Q45" s="61">
        <v>47</v>
      </c>
      <c r="R45" s="63">
        <v>3.6153846153846154</v>
      </c>
      <c r="S45" s="33"/>
    </row>
    <row r="46" spans="1:20" ht="12" customHeight="1">
      <c r="A46" s="59" t="s">
        <v>66</v>
      </c>
      <c r="B46" s="58" t="s">
        <v>65</v>
      </c>
      <c r="C46" s="60" t="s">
        <v>279</v>
      </c>
      <c r="D46" s="26" t="s">
        <v>230</v>
      </c>
      <c r="E46" s="61">
        <v>13</v>
      </c>
      <c r="F46" s="62">
        <v>910</v>
      </c>
      <c r="G46" s="37"/>
      <c r="H46" s="61">
        <v>12092</v>
      </c>
      <c r="I46" s="63">
        <v>930.1538461538462</v>
      </c>
      <c r="J46" s="30"/>
      <c r="K46" s="62">
        <v>7985</v>
      </c>
      <c r="L46" s="63">
        <v>614.2307692307693</v>
      </c>
      <c r="M46" s="38"/>
      <c r="N46" s="61">
        <v>4107</v>
      </c>
      <c r="O46" s="63">
        <v>315.9230769230769</v>
      </c>
      <c r="P46" s="38"/>
      <c r="Q46" s="61">
        <v>36</v>
      </c>
      <c r="R46" s="63">
        <v>2.769230769230769</v>
      </c>
      <c r="S46" s="33"/>
      <c r="T46" s="64"/>
    </row>
    <row r="47" spans="1:19" ht="12" customHeight="1">
      <c r="A47" s="59" t="s">
        <v>67</v>
      </c>
      <c r="B47" s="58" t="s">
        <v>67</v>
      </c>
      <c r="C47" s="60" t="s">
        <v>334</v>
      </c>
      <c r="D47" s="26" t="s">
        <v>224</v>
      </c>
      <c r="E47" s="61">
        <v>3</v>
      </c>
      <c r="F47" s="62">
        <v>0</v>
      </c>
      <c r="G47" s="37"/>
      <c r="H47" s="61">
        <v>2785</v>
      </c>
      <c r="I47" s="63">
        <v>928.3333333333334</v>
      </c>
      <c r="J47" s="30"/>
      <c r="K47" s="62">
        <v>1873</v>
      </c>
      <c r="L47" s="63">
        <v>624.3333333333334</v>
      </c>
      <c r="M47" s="38"/>
      <c r="N47" s="61">
        <v>912</v>
      </c>
      <c r="O47" s="63">
        <v>304</v>
      </c>
      <c r="P47" s="38"/>
      <c r="Q47" s="61">
        <v>14</v>
      </c>
      <c r="R47" s="63">
        <v>4.666666666666667</v>
      </c>
      <c r="S47" s="33"/>
    </row>
    <row r="48" spans="1:19" ht="12" customHeight="1">
      <c r="A48" s="59" t="s">
        <v>68</v>
      </c>
      <c r="B48" s="58" t="s">
        <v>68</v>
      </c>
      <c r="C48" s="60" t="s">
        <v>269</v>
      </c>
      <c r="D48" s="26" t="s">
        <v>229</v>
      </c>
      <c r="E48" s="61">
        <v>12</v>
      </c>
      <c r="F48" s="62">
        <v>0</v>
      </c>
      <c r="G48" s="37"/>
      <c r="H48" s="61">
        <v>11118</v>
      </c>
      <c r="I48" s="63">
        <v>926.5</v>
      </c>
      <c r="J48" s="30"/>
      <c r="K48" s="62">
        <v>7319</v>
      </c>
      <c r="L48" s="63">
        <v>609.9166666666666</v>
      </c>
      <c r="M48" s="38"/>
      <c r="N48" s="61">
        <v>3799</v>
      </c>
      <c r="O48" s="63">
        <v>316.5833333333333</v>
      </c>
      <c r="P48" s="38"/>
      <c r="Q48" s="61">
        <v>43</v>
      </c>
      <c r="R48" s="63">
        <v>3.5833333333333335</v>
      </c>
      <c r="S48" s="49"/>
    </row>
    <row r="49" spans="1:19" ht="12" customHeight="1">
      <c r="A49" s="59" t="s">
        <v>65</v>
      </c>
      <c r="B49" s="58" t="s">
        <v>44</v>
      </c>
      <c r="C49" s="60" t="s">
        <v>303</v>
      </c>
      <c r="D49" s="26" t="s">
        <v>223</v>
      </c>
      <c r="E49" s="61">
        <v>8</v>
      </c>
      <c r="F49" s="62">
        <v>890</v>
      </c>
      <c r="G49" s="37"/>
      <c r="H49" s="61">
        <v>7404</v>
      </c>
      <c r="I49" s="63">
        <v>925.5</v>
      </c>
      <c r="J49" s="30"/>
      <c r="K49" s="62">
        <v>4951</v>
      </c>
      <c r="L49" s="63">
        <v>618.875</v>
      </c>
      <c r="M49" s="38"/>
      <c r="N49" s="61">
        <v>2453</v>
      </c>
      <c r="O49" s="63">
        <v>306.625</v>
      </c>
      <c r="P49" s="38"/>
      <c r="Q49" s="61">
        <v>41</v>
      </c>
      <c r="R49" s="63">
        <v>5.125</v>
      </c>
      <c r="S49" s="33"/>
    </row>
    <row r="50" spans="1:19" ht="12" customHeight="1">
      <c r="A50" s="59" t="s">
        <v>61</v>
      </c>
      <c r="B50" s="58" t="s">
        <v>69</v>
      </c>
      <c r="C50" s="60" t="s">
        <v>272</v>
      </c>
      <c r="D50" s="26" t="s">
        <v>230</v>
      </c>
      <c r="E50" s="61">
        <v>13</v>
      </c>
      <c r="F50" s="62">
        <v>914</v>
      </c>
      <c r="G50" s="37"/>
      <c r="H50" s="61">
        <v>12020</v>
      </c>
      <c r="I50" s="63">
        <v>924.6153846153846</v>
      </c>
      <c r="J50" s="30"/>
      <c r="K50" s="62">
        <v>8038</v>
      </c>
      <c r="L50" s="63">
        <v>618.3076923076923</v>
      </c>
      <c r="M50" s="38"/>
      <c r="N50" s="61">
        <v>3982</v>
      </c>
      <c r="O50" s="63">
        <v>306.3076923076923</v>
      </c>
      <c r="P50" s="38"/>
      <c r="Q50" s="61">
        <v>55</v>
      </c>
      <c r="R50" s="63">
        <v>4.230769230769231</v>
      </c>
      <c r="S50" s="33"/>
    </row>
    <row r="51" spans="1:19" ht="12" customHeight="1">
      <c r="A51" s="59" t="s">
        <v>71</v>
      </c>
      <c r="B51" s="58" t="s">
        <v>61</v>
      </c>
      <c r="C51" s="60" t="s">
        <v>297</v>
      </c>
      <c r="D51" s="26" t="s">
        <v>223</v>
      </c>
      <c r="E51" s="61">
        <v>6</v>
      </c>
      <c r="F51" s="62">
        <v>0</v>
      </c>
      <c r="G51" s="37"/>
      <c r="H51" s="61">
        <v>5542</v>
      </c>
      <c r="I51" s="63">
        <v>923.6666666666666</v>
      </c>
      <c r="J51" s="30"/>
      <c r="K51" s="62">
        <v>3627</v>
      </c>
      <c r="L51" s="63">
        <v>604.5</v>
      </c>
      <c r="M51" s="38"/>
      <c r="N51" s="61">
        <v>1915</v>
      </c>
      <c r="O51" s="63">
        <v>319.1666666666667</v>
      </c>
      <c r="P51" s="38"/>
      <c r="Q51" s="61">
        <v>24</v>
      </c>
      <c r="R51" s="63">
        <v>4</v>
      </c>
      <c r="S51" s="33"/>
    </row>
    <row r="52" spans="1:19" ht="12" customHeight="1">
      <c r="A52" s="59" t="s">
        <v>44</v>
      </c>
      <c r="B52" s="58" t="s">
        <v>70</v>
      </c>
      <c r="C52" s="60" t="s">
        <v>285</v>
      </c>
      <c r="D52" s="26" t="s">
        <v>222</v>
      </c>
      <c r="E52" s="61">
        <v>12</v>
      </c>
      <c r="F52" s="62">
        <v>890</v>
      </c>
      <c r="G52" s="37"/>
      <c r="H52" s="61">
        <v>11081</v>
      </c>
      <c r="I52" s="63">
        <v>923.4166666666666</v>
      </c>
      <c r="J52" s="30"/>
      <c r="K52" s="62">
        <v>7266</v>
      </c>
      <c r="L52" s="63">
        <v>605.5</v>
      </c>
      <c r="M52" s="38"/>
      <c r="N52" s="61">
        <v>3815</v>
      </c>
      <c r="O52" s="63">
        <v>317.9166666666667</v>
      </c>
      <c r="P52" s="38"/>
      <c r="Q52" s="61">
        <v>34</v>
      </c>
      <c r="R52" s="63">
        <v>2.8333333333333335</v>
      </c>
      <c r="S52" s="33"/>
    </row>
    <row r="53" spans="1:19" ht="12" customHeight="1">
      <c r="A53" s="59" t="s">
        <v>118</v>
      </c>
      <c r="B53" s="58" t="s">
        <v>71</v>
      </c>
      <c r="C53" s="60" t="s">
        <v>283</v>
      </c>
      <c r="D53" s="26" t="s">
        <v>222</v>
      </c>
      <c r="E53" s="61">
        <v>10</v>
      </c>
      <c r="F53" s="62">
        <v>994</v>
      </c>
      <c r="G53" s="37"/>
      <c r="H53" s="61">
        <v>9227</v>
      </c>
      <c r="I53" s="63">
        <v>922.7</v>
      </c>
      <c r="J53" s="30"/>
      <c r="K53" s="62">
        <v>6089</v>
      </c>
      <c r="L53" s="63">
        <v>608.9</v>
      </c>
      <c r="M53" s="38"/>
      <c r="N53" s="61">
        <v>3138</v>
      </c>
      <c r="O53" s="63">
        <v>313.8</v>
      </c>
      <c r="P53" s="38"/>
      <c r="Q53" s="61">
        <v>27</v>
      </c>
      <c r="R53" s="63">
        <v>2.7</v>
      </c>
      <c r="S53" s="33"/>
    </row>
    <row r="54" spans="1:19" ht="12" customHeight="1">
      <c r="A54" s="59" t="s">
        <v>72</v>
      </c>
      <c r="B54" s="58" t="s">
        <v>72</v>
      </c>
      <c r="C54" s="60" t="s">
        <v>253</v>
      </c>
      <c r="D54" s="26" t="s">
        <v>228</v>
      </c>
      <c r="E54" s="61">
        <v>3</v>
      </c>
      <c r="F54" s="62">
        <v>0</v>
      </c>
      <c r="G54" s="37"/>
      <c r="H54" s="61">
        <v>2768</v>
      </c>
      <c r="I54" s="63">
        <v>922.6666666666666</v>
      </c>
      <c r="J54" s="30"/>
      <c r="K54" s="62">
        <v>1835</v>
      </c>
      <c r="L54" s="63">
        <v>611.6666666666666</v>
      </c>
      <c r="M54" s="38"/>
      <c r="N54" s="61">
        <v>933</v>
      </c>
      <c r="O54" s="63">
        <v>311</v>
      </c>
      <c r="P54" s="38"/>
      <c r="Q54" s="61">
        <v>11</v>
      </c>
      <c r="R54" s="63">
        <v>3.6666666666666665</v>
      </c>
      <c r="S54" s="33"/>
    </row>
    <row r="55" spans="1:19" ht="12" customHeight="1">
      <c r="A55" s="59" t="s">
        <v>75</v>
      </c>
      <c r="B55" s="58" t="s">
        <v>73</v>
      </c>
      <c r="C55" s="60" t="s">
        <v>323</v>
      </c>
      <c r="D55" s="26" t="s">
        <v>226</v>
      </c>
      <c r="E55" s="61">
        <v>13</v>
      </c>
      <c r="F55" s="62">
        <v>943</v>
      </c>
      <c r="G55" s="37"/>
      <c r="H55" s="61">
        <v>11965</v>
      </c>
      <c r="I55" s="63">
        <v>920.3846153846154</v>
      </c>
      <c r="J55" s="30"/>
      <c r="K55" s="62">
        <v>7985</v>
      </c>
      <c r="L55" s="63">
        <v>614.2307692307693</v>
      </c>
      <c r="M55" s="38"/>
      <c r="N55" s="61">
        <v>3980</v>
      </c>
      <c r="O55" s="63">
        <v>306.15384615384613</v>
      </c>
      <c r="P55" s="38"/>
      <c r="Q55" s="61">
        <v>57</v>
      </c>
      <c r="R55" s="63">
        <v>4.384615384615385</v>
      </c>
      <c r="S55" s="49"/>
    </row>
    <row r="56" spans="1:19" ht="12" customHeight="1">
      <c r="A56" s="59" t="s">
        <v>70</v>
      </c>
      <c r="B56" s="58" t="s">
        <v>74</v>
      </c>
      <c r="C56" s="60" t="s">
        <v>311</v>
      </c>
      <c r="D56" s="26" t="s">
        <v>225</v>
      </c>
      <c r="E56" s="61">
        <v>11</v>
      </c>
      <c r="F56" s="62">
        <v>869</v>
      </c>
      <c r="G56" s="37"/>
      <c r="H56" s="61">
        <v>10116</v>
      </c>
      <c r="I56" s="63">
        <v>919.6363636363636</v>
      </c>
      <c r="J56" s="30"/>
      <c r="K56" s="62">
        <v>6702</v>
      </c>
      <c r="L56" s="63">
        <v>609.2727272727273</v>
      </c>
      <c r="M56" s="38"/>
      <c r="N56" s="61">
        <v>3414</v>
      </c>
      <c r="O56" s="63">
        <v>310.3636363636364</v>
      </c>
      <c r="P56" s="38"/>
      <c r="Q56" s="61">
        <v>36</v>
      </c>
      <c r="R56" s="63">
        <v>3.272727272727273</v>
      </c>
      <c r="S56" s="33"/>
    </row>
    <row r="57" spans="1:19" ht="12" customHeight="1">
      <c r="A57" s="59" t="s">
        <v>73</v>
      </c>
      <c r="B57" s="58" t="s">
        <v>75</v>
      </c>
      <c r="C57" s="60" t="s">
        <v>336</v>
      </c>
      <c r="D57" s="26" t="s">
        <v>230</v>
      </c>
      <c r="E57" s="61">
        <v>11</v>
      </c>
      <c r="F57" s="62">
        <v>897</v>
      </c>
      <c r="G57" s="37"/>
      <c r="H57" s="61">
        <v>10100</v>
      </c>
      <c r="I57" s="63">
        <v>918.1818181818181</v>
      </c>
      <c r="J57" s="30"/>
      <c r="K57" s="62">
        <v>6758</v>
      </c>
      <c r="L57" s="63">
        <v>614.3636363636364</v>
      </c>
      <c r="M57" s="38"/>
      <c r="N57" s="61">
        <v>3342</v>
      </c>
      <c r="O57" s="63">
        <v>303.8181818181818</v>
      </c>
      <c r="P57" s="38"/>
      <c r="Q57" s="61">
        <v>56</v>
      </c>
      <c r="R57" s="63">
        <v>5.090909090909091</v>
      </c>
      <c r="S57" s="33"/>
    </row>
    <row r="58" spans="1:19" ht="12" customHeight="1">
      <c r="A58" s="59" t="s">
        <v>77</v>
      </c>
      <c r="B58" s="58" t="s">
        <v>76</v>
      </c>
      <c r="C58" s="60" t="s">
        <v>308</v>
      </c>
      <c r="D58" s="26" t="s">
        <v>221</v>
      </c>
      <c r="E58" s="61">
        <v>12</v>
      </c>
      <c r="F58" s="62">
        <v>913</v>
      </c>
      <c r="G58" s="37"/>
      <c r="H58" s="61">
        <v>11016</v>
      </c>
      <c r="I58" s="63">
        <v>918</v>
      </c>
      <c r="J58" s="30"/>
      <c r="K58" s="62">
        <v>7383</v>
      </c>
      <c r="L58" s="63">
        <v>615.25</v>
      </c>
      <c r="M58" s="38"/>
      <c r="N58" s="61">
        <v>3633</v>
      </c>
      <c r="O58" s="63">
        <v>302.75</v>
      </c>
      <c r="P58" s="38"/>
      <c r="Q58" s="61">
        <v>48</v>
      </c>
      <c r="R58" s="63">
        <v>4</v>
      </c>
      <c r="S58" s="49"/>
    </row>
    <row r="59" spans="1:20" ht="12" customHeight="1">
      <c r="A59" s="59" t="s">
        <v>78</v>
      </c>
      <c r="B59" s="58" t="s">
        <v>77</v>
      </c>
      <c r="C59" s="6" t="s">
        <v>284</v>
      </c>
      <c r="D59" s="26" t="s">
        <v>224</v>
      </c>
      <c r="E59" s="61">
        <v>12</v>
      </c>
      <c r="F59" s="62">
        <v>907</v>
      </c>
      <c r="G59" s="37"/>
      <c r="H59" s="61">
        <v>11007</v>
      </c>
      <c r="I59" s="63">
        <v>917.25</v>
      </c>
      <c r="J59" s="30"/>
      <c r="K59" s="62">
        <v>7373</v>
      </c>
      <c r="L59" s="63">
        <v>614.4166666666666</v>
      </c>
      <c r="M59" s="38"/>
      <c r="N59" s="61">
        <v>3634</v>
      </c>
      <c r="O59" s="63">
        <v>302.8333333333333</v>
      </c>
      <c r="P59" s="38"/>
      <c r="Q59" s="61">
        <v>83</v>
      </c>
      <c r="R59" s="63">
        <v>6.916666666666667</v>
      </c>
      <c r="S59" s="49"/>
      <c r="T59" s="64"/>
    </row>
    <row r="60" spans="1:19" ht="12" customHeight="1">
      <c r="A60" s="59" t="s">
        <v>74</v>
      </c>
      <c r="B60" s="59" t="s">
        <v>78</v>
      </c>
      <c r="C60" s="60" t="s">
        <v>330</v>
      </c>
      <c r="D60" s="26" t="s">
        <v>223</v>
      </c>
      <c r="E60" s="61">
        <v>13</v>
      </c>
      <c r="F60" s="62">
        <v>870</v>
      </c>
      <c r="G60" s="37"/>
      <c r="H60" s="61">
        <v>11902</v>
      </c>
      <c r="I60" s="63">
        <v>915.5384615384615</v>
      </c>
      <c r="J60" s="30"/>
      <c r="K60" s="62">
        <v>7931</v>
      </c>
      <c r="L60" s="63">
        <v>610.0769230769231</v>
      </c>
      <c r="M60" s="38"/>
      <c r="N60" s="61">
        <v>3971</v>
      </c>
      <c r="O60" s="63">
        <v>305.46153846153845</v>
      </c>
      <c r="P60" s="38"/>
      <c r="Q60" s="61">
        <v>51</v>
      </c>
      <c r="R60" s="63">
        <v>3.923076923076923</v>
      </c>
      <c r="S60" s="33"/>
    </row>
    <row r="61" spans="1:19" ht="12" customHeight="1">
      <c r="A61" s="59" t="s">
        <v>79</v>
      </c>
      <c r="B61" s="59" t="s">
        <v>118</v>
      </c>
      <c r="C61" s="60" t="s">
        <v>268</v>
      </c>
      <c r="D61" s="26" t="s">
        <v>229</v>
      </c>
      <c r="E61" s="61">
        <v>12</v>
      </c>
      <c r="F61" s="62">
        <v>936</v>
      </c>
      <c r="G61" s="37"/>
      <c r="H61" s="61">
        <v>10983</v>
      </c>
      <c r="I61" s="63">
        <v>915.25</v>
      </c>
      <c r="J61" s="30"/>
      <c r="K61" s="62">
        <v>7385</v>
      </c>
      <c r="L61" s="63">
        <v>615.4166666666666</v>
      </c>
      <c r="M61" s="38"/>
      <c r="N61" s="61">
        <v>3598</v>
      </c>
      <c r="O61" s="63">
        <v>299.8333333333333</v>
      </c>
      <c r="P61" s="38"/>
      <c r="Q61" s="61">
        <v>66</v>
      </c>
      <c r="R61" s="63">
        <v>5.5</v>
      </c>
      <c r="S61" s="33"/>
    </row>
    <row r="62" spans="1:19" ht="12" customHeight="1">
      <c r="A62" s="59" t="s">
        <v>76</v>
      </c>
      <c r="B62" s="59" t="s">
        <v>100</v>
      </c>
      <c r="C62" s="60" t="s">
        <v>275</v>
      </c>
      <c r="D62" s="26" t="s">
        <v>230</v>
      </c>
      <c r="E62" s="61">
        <v>7</v>
      </c>
      <c r="F62" s="62">
        <v>891</v>
      </c>
      <c r="G62" s="37"/>
      <c r="H62" s="61">
        <v>6402</v>
      </c>
      <c r="I62" s="63">
        <v>914.5714285714286</v>
      </c>
      <c r="J62" s="30"/>
      <c r="K62" s="62">
        <v>4325</v>
      </c>
      <c r="L62" s="63">
        <v>617.8571428571429</v>
      </c>
      <c r="M62" s="38"/>
      <c r="N62" s="61">
        <v>2077</v>
      </c>
      <c r="O62" s="63">
        <v>296.7142857142857</v>
      </c>
      <c r="P62" s="38"/>
      <c r="Q62" s="61">
        <v>35</v>
      </c>
      <c r="R62" s="63">
        <v>5</v>
      </c>
      <c r="S62" s="49"/>
    </row>
    <row r="63" spans="1:19" ht="12" customHeight="1">
      <c r="A63" s="59" t="s">
        <v>100</v>
      </c>
      <c r="B63" s="59" t="s">
        <v>79</v>
      </c>
      <c r="C63" s="60" t="s">
        <v>352</v>
      </c>
      <c r="D63" s="26" t="s">
        <v>225</v>
      </c>
      <c r="E63" s="61">
        <v>1</v>
      </c>
      <c r="F63" s="62">
        <v>0</v>
      </c>
      <c r="G63" s="37"/>
      <c r="H63" s="61">
        <v>914</v>
      </c>
      <c r="I63" s="63">
        <v>914</v>
      </c>
      <c r="J63" s="30"/>
      <c r="K63" s="62">
        <v>611</v>
      </c>
      <c r="L63" s="63">
        <v>611</v>
      </c>
      <c r="M63" s="38"/>
      <c r="N63" s="61">
        <v>303</v>
      </c>
      <c r="O63" s="63">
        <v>303</v>
      </c>
      <c r="P63" s="38"/>
      <c r="Q63" s="61">
        <v>5</v>
      </c>
      <c r="R63" s="63">
        <v>5</v>
      </c>
      <c r="S63" s="49"/>
    </row>
    <row r="64" spans="1:19" ht="12" customHeight="1">
      <c r="A64" s="59" t="s">
        <v>80</v>
      </c>
      <c r="B64" s="59" t="s">
        <v>80</v>
      </c>
      <c r="C64" s="60" t="s">
        <v>236</v>
      </c>
      <c r="D64" s="26" t="s">
        <v>228</v>
      </c>
      <c r="E64" s="61">
        <v>3</v>
      </c>
      <c r="F64" s="62">
        <v>0</v>
      </c>
      <c r="G64" s="37"/>
      <c r="H64" s="61">
        <v>2740</v>
      </c>
      <c r="I64" s="63">
        <v>913.3333333333334</v>
      </c>
      <c r="J64" s="30"/>
      <c r="K64" s="62">
        <v>1827</v>
      </c>
      <c r="L64" s="63">
        <v>609</v>
      </c>
      <c r="M64" s="38"/>
      <c r="N64" s="61">
        <v>913</v>
      </c>
      <c r="O64" s="63">
        <v>304.3333333333333</v>
      </c>
      <c r="P64" s="38"/>
      <c r="Q64" s="61">
        <v>13</v>
      </c>
      <c r="R64" s="63">
        <v>4.333333333333333</v>
      </c>
      <c r="S64" s="33"/>
    </row>
    <row r="65" spans="1:19" ht="12" customHeight="1">
      <c r="A65" s="59" t="s">
        <v>101</v>
      </c>
      <c r="B65" s="59" t="s">
        <v>101</v>
      </c>
      <c r="C65" s="60" t="s">
        <v>314</v>
      </c>
      <c r="D65" s="26" t="s">
        <v>223</v>
      </c>
      <c r="E65" s="61">
        <v>11</v>
      </c>
      <c r="F65" s="62">
        <v>910</v>
      </c>
      <c r="G65" s="37"/>
      <c r="H65" s="61">
        <v>10028</v>
      </c>
      <c r="I65" s="217">
        <v>911.6363636363636</v>
      </c>
      <c r="J65" s="30"/>
      <c r="K65" s="62">
        <v>6679</v>
      </c>
      <c r="L65" s="217">
        <v>607.1818181818181</v>
      </c>
      <c r="M65" s="38"/>
      <c r="N65" s="61">
        <v>3349</v>
      </c>
      <c r="O65" s="217">
        <v>304.45454545454544</v>
      </c>
      <c r="P65" s="38"/>
      <c r="Q65" s="61">
        <v>49</v>
      </c>
      <c r="R65" s="217">
        <v>4.454545454545454</v>
      </c>
      <c r="S65" s="33"/>
    </row>
    <row r="66" spans="1:19" ht="12" customHeight="1">
      <c r="A66" s="88" t="s">
        <v>119</v>
      </c>
      <c r="B66" s="88" t="s">
        <v>81</v>
      </c>
      <c r="C66" s="213" t="s">
        <v>333</v>
      </c>
      <c r="D66" s="214" t="s">
        <v>224</v>
      </c>
      <c r="E66" s="101">
        <v>3</v>
      </c>
      <c r="F66" s="102">
        <v>0</v>
      </c>
      <c r="G66" s="40"/>
      <c r="H66" s="101">
        <v>2728</v>
      </c>
      <c r="I66" s="218">
        <v>909.3333333333334</v>
      </c>
      <c r="J66" s="34"/>
      <c r="K66" s="102">
        <v>1827</v>
      </c>
      <c r="L66" s="218">
        <v>609</v>
      </c>
      <c r="M66" s="41"/>
      <c r="N66" s="101">
        <v>901</v>
      </c>
      <c r="O66" s="218">
        <v>300.3333333333333</v>
      </c>
      <c r="P66" s="41"/>
      <c r="Q66" s="101">
        <v>20</v>
      </c>
      <c r="R66" s="218">
        <v>6.666666666666667</v>
      </c>
      <c r="S66" s="377"/>
    </row>
    <row r="67" spans="1:19" ht="12" customHeight="1">
      <c r="A67" s="215" t="s">
        <v>120</v>
      </c>
      <c r="B67" s="59" t="s">
        <v>82</v>
      </c>
      <c r="C67" s="60" t="s">
        <v>287</v>
      </c>
      <c r="D67" s="26" t="s">
        <v>230</v>
      </c>
      <c r="E67" s="61">
        <v>5</v>
      </c>
      <c r="F67" s="216">
        <v>0</v>
      </c>
      <c r="G67" s="37"/>
      <c r="H67" s="61">
        <v>4545</v>
      </c>
      <c r="I67" s="217">
        <v>909</v>
      </c>
      <c r="J67" s="30"/>
      <c r="K67" s="62">
        <v>3050</v>
      </c>
      <c r="L67" s="217">
        <v>610</v>
      </c>
      <c r="M67" s="38"/>
      <c r="N67" s="61">
        <v>1495</v>
      </c>
      <c r="O67" s="217">
        <v>299</v>
      </c>
      <c r="P67" s="38"/>
      <c r="Q67" s="61">
        <v>20</v>
      </c>
      <c r="R67" s="217">
        <v>4</v>
      </c>
      <c r="S67" s="49"/>
    </row>
    <row r="68" spans="1:19" ht="12" customHeight="1">
      <c r="A68" s="215" t="s">
        <v>83</v>
      </c>
      <c r="B68" s="59" t="s">
        <v>119</v>
      </c>
      <c r="C68" s="60" t="s">
        <v>315</v>
      </c>
      <c r="D68" s="26" t="s">
        <v>227</v>
      </c>
      <c r="E68" s="61">
        <v>3</v>
      </c>
      <c r="F68" s="216">
        <v>0</v>
      </c>
      <c r="G68" s="37"/>
      <c r="H68" s="61">
        <v>2726</v>
      </c>
      <c r="I68" s="217">
        <v>908.6666666666666</v>
      </c>
      <c r="J68" s="30"/>
      <c r="K68" s="62">
        <v>1825</v>
      </c>
      <c r="L68" s="217">
        <v>608.3333333333334</v>
      </c>
      <c r="M68" s="38"/>
      <c r="N68" s="61">
        <v>901</v>
      </c>
      <c r="O68" s="217">
        <v>300.3333333333333</v>
      </c>
      <c r="P68" s="38"/>
      <c r="Q68" s="61">
        <v>21</v>
      </c>
      <c r="R68" s="217">
        <v>7</v>
      </c>
      <c r="S68" s="49"/>
    </row>
    <row r="69" spans="1:19" ht="12" customHeight="1">
      <c r="A69" s="215" t="s">
        <v>82</v>
      </c>
      <c r="B69" s="59" t="s">
        <v>120</v>
      </c>
      <c r="C69" s="60" t="s">
        <v>321</v>
      </c>
      <c r="D69" s="26" t="s">
        <v>221</v>
      </c>
      <c r="E69" s="61">
        <v>10</v>
      </c>
      <c r="F69" s="216">
        <v>895</v>
      </c>
      <c r="G69" s="37"/>
      <c r="H69" s="61">
        <v>9080</v>
      </c>
      <c r="I69" s="217">
        <v>908</v>
      </c>
      <c r="J69" s="30"/>
      <c r="K69" s="62">
        <v>6082</v>
      </c>
      <c r="L69" s="217">
        <v>608.2</v>
      </c>
      <c r="M69" s="38"/>
      <c r="N69" s="61">
        <v>2998</v>
      </c>
      <c r="O69" s="217">
        <v>299.8</v>
      </c>
      <c r="P69" s="38"/>
      <c r="Q69" s="61">
        <v>50</v>
      </c>
      <c r="R69" s="217">
        <v>5</v>
      </c>
      <c r="S69" s="33"/>
    </row>
    <row r="70" spans="1:19" ht="12" customHeight="1">
      <c r="A70" s="215" t="s">
        <v>121</v>
      </c>
      <c r="B70" s="59" t="s">
        <v>83</v>
      </c>
      <c r="C70" s="60" t="s">
        <v>328</v>
      </c>
      <c r="D70" s="26" t="s">
        <v>223</v>
      </c>
      <c r="E70" s="61">
        <v>7</v>
      </c>
      <c r="F70" s="216">
        <v>910</v>
      </c>
      <c r="G70" s="37"/>
      <c r="H70" s="61">
        <v>6338</v>
      </c>
      <c r="I70" s="217">
        <v>905.4285714285714</v>
      </c>
      <c r="J70" s="30"/>
      <c r="K70" s="62">
        <v>4178</v>
      </c>
      <c r="L70" s="217">
        <v>596.8571428571429</v>
      </c>
      <c r="M70" s="38"/>
      <c r="N70" s="61">
        <v>2160</v>
      </c>
      <c r="O70" s="217">
        <v>308.57142857142856</v>
      </c>
      <c r="P70" s="38"/>
      <c r="Q70" s="61">
        <v>28</v>
      </c>
      <c r="R70" s="217">
        <v>4</v>
      </c>
      <c r="S70" s="33"/>
    </row>
    <row r="71" spans="1:19" ht="12" customHeight="1">
      <c r="A71" s="215" t="s">
        <v>81</v>
      </c>
      <c r="B71" s="59" t="s">
        <v>85</v>
      </c>
      <c r="C71" s="60" t="s">
        <v>313</v>
      </c>
      <c r="D71" s="26" t="s">
        <v>227</v>
      </c>
      <c r="E71" s="61">
        <v>10</v>
      </c>
      <c r="F71" s="216">
        <v>856</v>
      </c>
      <c r="G71" s="37"/>
      <c r="H71" s="61">
        <v>9053</v>
      </c>
      <c r="I71" s="217">
        <v>905.3</v>
      </c>
      <c r="J71" s="30"/>
      <c r="K71" s="62">
        <v>6095</v>
      </c>
      <c r="L71" s="217">
        <v>609.5</v>
      </c>
      <c r="M71" s="38"/>
      <c r="N71" s="61">
        <v>2958</v>
      </c>
      <c r="O71" s="217">
        <v>295.8</v>
      </c>
      <c r="P71" s="38"/>
      <c r="Q71" s="61">
        <v>66</v>
      </c>
      <c r="R71" s="217">
        <v>6.6</v>
      </c>
      <c r="S71" s="33"/>
    </row>
    <row r="72" spans="1:19" ht="12" customHeight="1">
      <c r="A72" s="215" t="s">
        <v>111</v>
      </c>
      <c r="B72" s="59" t="s">
        <v>121</v>
      </c>
      <c r="C72" s="60" t="s">
        <v>331</v>
      </c>
      <c r="D72" s="26" t="s">
        <v>223</v>
      </c>
      <c r="E72" s="61">
        <v>6</v>
      </c>
      <c r="F72" s="216">
        <v>924</v>
      </c>
      <c r="G72" s="37"/>
      <c r="H72" s="61">
        <v>5426</v>
      </c>
      <c r="I72" s="217">
        <v>904.3333333333334</v>
      </c>
      <c r="J72" s="30"/>
      <c r="K72" s="62">
        <v>3642</v>
      </c>
      <c r="L72" s="217">
        <v>607</v>
      </c>
      <c r="M72" s="38"/>
      <c r="N72" s="61">
        <v>1784</v>
      </c>
      <c r="O72" s="217">
        <v>297.3333333333333</v>
      </c>
      <c r="P72" s="38"/>
      <c r="Q72" s="61">
        <v>35</v>
      </c>
      <c r="R72" s="217">
        <v>5.833333333333333</v>
      </c>
      <c r="S72" s="49"/>
    </row>
    <row r="73" spans="1:19" ht="12" customHeight="1">
      <c r="A73" s="215" t="s">
        <v>84</v>
      </c>
      <c r="B73" s="59" t="s">
        <v>84</v>
      </c>
      <c r="C73" s="60" t="s">
        <v>358</v>
      </c>
      <c r="D73" s="26" t="s">
        <v>222</v>
      </c>
      <c r="E73" s="61">
        <v>2</v>
      </c>
      <c r="F73" s="216">
        <v>0</v>
      </c>
      <c r="G73" s="37"/>
      <c r="H73" s="61">
        <v>1806</v>
      </c>
      <c r="I73" s="217">
        <v>903</v>
      </c>
      <c r="J73" s="30"/>
      <c r="K73" s="62">
        <v>1197</v>
      </c>
      <c r="L73" s="217">
        <v>598.5</v>
      </c>
      <c r="M73" s="38"/>
      <c r="N73" s="61">
        <v>609</v>
      </c>
      <c r="O73" s="217">
        <v>304.5</v>
      </c>
      <c r="P73" s="38"/>
      <c r="Q73" s="61">
        <v>6</v>
      </c>
      <c r="R73" s="217">
        <v>3</v>
      </c>
      <c r="S73" s="49"/>
    </row>
    <row r="74" spans="1:19" ht="12" customHeight="1">
      <c r="A74" s="215" t="s">
        <v>85</v>
      </c>
      <c r="B74" s="59" t="s">
        <v>111</v>
      </c>
      <c r="C74" s="60" t="s">
        <v>286</v>
      </c>
      <c r="D74" s="26" t="s">
        <v>222</v>
      </c>
      <c r="E74" s="61">
        <v>10</v>
      </c>
      <c r="F74" s="216">
        <v>869</v>
      </c>
      <c r="G74" s="37"/>
      <c r="H74" s="61">
        <v>9015</v>
      </c>
      <c r="I74" s="217">
        <v>901.5</v>
      </c>
      <c r="J74" s="30"/>
      <c r="K74" s="62">
        <v>5964</v>
      </c>
      <c r="L74" s="217">
        <v>596.4</v>
      </c>
      <c r="M74" s="38"/>
      <c r="N74" s="61">
        <v>3051</v>
      </c>
      <c r="O74" s="217">
        <v>305.1</v>
      </c>
      <c r="P74" s="38"/>
      <c r="Q74" s="61">
        <v>35</v>
      </c>
      <c r="R74" s="217">
        <v>3.5</v>
      </c>
      <c r="S74" s="33"/>
    </row>
    <row r="75" spans="1:19" ht="12" customHeight="1">
      <c r="A75" s="215" t="s">
        <v>99</v>
      </c>
      <c r="B75" s="59" t="s">
        <v>112</v>
      </c>
      <c r="C75" s="60" t="s">
        <v>369</v>
      </c>
      <c r="D75" s="26" t="s">
        <v>224</v>
      </c>
      <c r="E75" s="61">
        <v>1</v>
      </c>
      <c r="F75" s="216">
        <v>0</v>
      </c>
      <c r="G75" s="37"/>
      <c r="H75" s="61">
        <v>899</v>
      </c>
      <c r="I75" s="217">
        <v>899</v>
      </c>
      <c r="J75" s="30"/>
      <c r="K75" s="62">
        <v>619</v>
      </c>
      <c r="L75" s="217">
        <v>619</v>
      </c>
      <c r="M75" s="38"/>
      <c r="N75" s="61">
        <v>280</v>
      </c>
      <c r="O75" s="217">
        <v>280</v>
      </c>
      <c r="P75" s="38"/>
      <c r="Q75" s="61">
        <v>6</v>
      </c>
      <c r="R75" s="217">
        <v>6</v>
      </c>
      <c r="S75" s="49"/>
    </row>
    <row r="76" spans="1:19" ht="12" customHeight="1">
      <c r="A76" s="215" t="s">
        <v>122</v>
      </c>
      <c r="B76" s="59" t="s">
        <v>99</v>
      </c>
      <c r="C76" s="60" t="s">
        <v>342</v>
      </c>
      <c r="D76" s="26" t="s">
        <v>229</v>
      </c>
      <c r="E76" s="61">
        <v>2</v>
      </c>
      <c r="F76" s="216">
        <v>0</v>
      </c>
      <c r="G76" s="37"/>
      <c r="H76" s="61">
        <v>1792</v>
      </c>
      <c r="I76" s="217">
        <v>896</v>
      </c>
      <c r="J76" s="30"/>
      <c r="K76" s="62">
        <v>1209</v>
      </c>
      <c r="L76" s="217">
        <v>604.5</v>
      </c>
      <c r="M76" s="38"/>
      <c r="N76" s="61">
        <v>583</v>
      </c>
      <c r="O76" s="217">
        <v>291.5</v>
      </c>
      <c r="P76" s="38"/>
      <c r="Q76" s="61">
        <v>16</v>
      </c>
      <c r="R76" s="217">
        <v>8</v>
      </c>
      <c r="S76" s="33"/>
    </row>
    <row r="77" spans="1:19" ht="12" customHeight="1">
      <c r="A77" s="215" t="s">
        <v>110</v>
      </c>
      <c r="B77" s="59" t="s">
        <v>123</v>
      </c>
      <c r="C77" s="60" t="s">
        <v>305</v>
      </c>
      <c r="D77" s="26" t="s">
        <v>223</v>
      </c>
      <c r="E77" s="61">
        <v>12</v>
      </c>
      <c r="F77" s="216">
        <v>900</v>
      </c>
      <c r="G77" s="37"/>
      <c r="H77" s="61">
        <v>10742</v>
      </c>
      <c r="I77" s="217">
        <v>895.1666666666666</v>
      </c>
      <c r="J77" s="30"/>
      <c r="K77" s="62">
        <v>7215</v>
      </c>
      <c r="L77" s="217">
        <v>601.25</v>
      </c>
      <c r="M77" s="38"/>
      <c r="N77" s="61">
        <v>3527</v>
      </c>
      <c r="O77" s="217">
        <v>293.9166666666667</v>
      </c>
      <c r="P77" s="38"/>
      <c r="Q77" s="61">
        <v>50</v>
      </c>
      <c r="R77" s="217">
        <v>4.166666666666667</v>
      </c>
      <c r="S77" s="33"/>
    </row>
    <row r="78" spans="1:19" ht="12" customHeight="1">
      <c r="A78" s="215" t="s">
        <v>113</v>
      </c>
      <c r="B78" s="59" t="s">
        <v>122</v>
      </c>
      <c r="C78" s="60" t="s">
        <v>325</v>
      </c>
      <c r="D78" s="26" t="s">
        <v>226</v>
      </c>
      <c r="E78" s="61">
        <v>11</v>
      </c>
      <c r="F78" s="20">
        <v>0</v>
      </c>
      <c r="G78" s="37"/>
      <c r="H78" s="61">
        <v>9838</v>
      </c>
      <c r="I78" s="57">
        <v>894.3636363636364</v>
      </c>
      <c r="J78" s="30"/>
      <c r="K78" s="62">
        <v>6618</v>
      </c>
      <c r="L78" s="57">
        <v>601.6363636363636</v>
      </c>
      <c r="M78" s="38"/>
      <c r="N78" s="61">
        <v>3220</v>
      </c>
      <c r="O78" s="57">
        <v>292.72727272727275</v>
      </c>
      <c r="P78" s="38"/>
      <c r="Q78" s="61">
        <v>51</v>
      </c>
      <c r="R78" s="57">
        <v>4.636363636363637</v>
      </c>
      <c r="S78" s="33"/>
    </row>
    <row r="79" spans="1:19" ht="12" customHeight="1">
      <c r="A79" s="215" t="s">
        <v>112</v>
      </c>
      <c r="B79" s="59" t="s">
        <v>110</v>
      </c>
      <c r="C79" s="60" t="s">
        <v>293</v>
      </c>
      <c r="D79" s="26" t="s">
        <v>224</v>
      </c>
      <c r="E79" s="61">
        <v>6</v>
      </c>
      <c r="F79" s="20">
        <v>854</v>
      </c>
      <c r="G79" s="37"/>
      <c r="H79" s="61">
        <v>5352</v>
      </c>
      <c r="I79" s="57">
        <v>892</v>
      </c>
      <c r="J79" s="30"/>
      <c r="K79" s="62">
        <v>3604</v>
      </c>
      <c r="L79" s="57">
        <v>600.6666666666666</v>
      </c>
      <c r="M79" s="38"/>
      <c r="N79" s="61">
        <v>1748</v>
      </c>
      <c r="O79" s="57">
        <v>291.3333333333333</v>
      </c>
      <c r="P79" s="38"/>
      <c r="Q79" s="61">
        <v>39</v>
      </c>
      <c r="R79" s="57">
        <v>6.5</v>
      </c>
      <c r="S79" s="33"/>
    </row>
    <row r="80" spans="1:19" ht="12" customHeight="1">
      <c r="A80" s="215" t="s">
        <v>125</v>
      </c>
      <c r="B80" s="59" t="s">
        <v>113</v>
      </c>
      <c r="C80" s="60" t="s">
        <v>361</v>
      </c>
      <c r="D80" s="26" t="s">
        <v>222</v>
      </c>
      <c r="E80" s="61">
        <v>1</v>
      </c>
      <c r="F80" s="20">
        <v>0</v>
      </c>
      <c r="G80" s="37"/>
      <c r="H80" s="61">
        <v>892</v>
      </c>
      <c r="I80" s="57">
        <v>892</v>
      </c>
      <c r="J80" s="30"/>
      <c r="K80" s="62">
        <v>604</v>
      </c>
      <c r="L80" s="57">
        <v>604</v>
      </c>
      <c r="M80" s="38"/>
      <c r="N80" s="61">
        <v>288</v>
      </c>
      <c r="O80" s="57">
        <v>288</v>
      </c>
      <c r="P80" s="38"/>
      <c r="Q80" s="61">
        <v>7</v>
      </c>
      <c r="R80" s="57">
        <v>7</v>
      </c>
      <c r="S80" s="33"/>
    </row>
    <row r="81" spans="1:19" ht="12" customHeight="1">
      <c r="A81" s="215" t="s">
        <v>126</v>
      </c>
      <c r="B81" s="59" t="s">
        <v>125</v>
      </c>
      <c r="C81" s="60" t="s">
        <v>306</v>
      </c>
      <c r="D81" s="26" t="s">
        <v>225</v>
      </c>
      <c r="E81" s="61">
        <v>13</v>
      </c>
      <c r="F81" s="20">
        <v>907</v>
      </c>
      <c r="G81" s="37"/>
      <c r="H81" s="61">
        <v>11583</v>
      </c>
      <c r="I81" s="57">
        <v>891</v>
      </c>
      <c r="J81" s="30"/>
      <c r="K81" s="62">
        <v>7783</v>
      </c>
      <c r="L81" s="57">
        <v>598.6923076923077</v>
      </c>
      <c r="M81" s="38"/>
      <c r="N81" s="61">
        <v>3800</v>
      </c>
      <c r="O81" s="57">
        <v>292.3076923076923</v>
      </c>
      <c r="P81" s="38"/>
      <c r="Q81" s="61">
        <v>58</v>
      </c>
      <c r="R81" s="57">
        <v>4.461538461538462</v>
      </c>
      <c r="S81" s="33"/>
    </row>
    <row r="82" spans="1:19" ht="12" customHeight="1">
      <c r="A82" s="215" t="s">
        <v>109</v>
      </c>
      <c r="B82" s="59" t="s">
        <v>109</v>
      </c>
      <c r="C82" s="60" t="s">
        <v>335</v>
      </c>
      <c r="D82" s="26" t="s">
        <v>224</v>
      </c>
      <c r="E82" s="61">
        <v>8</v>
      </c>
      <c r="F82" s="20">
        <v>879</v>
      </c>
      <c r="G82" s="37"/>
      <c r="H82" s="61">
        <v>7118</v>
      </c>
      <c r="I82" s="57">
        <v>889.75</v>
      </c>
      <c r="J82" s="30"/>
      <c r="K82" s="62">
        <v>4849</v>
      </c>
      <c r="L82" s="57">
        <v>606.125</v>
      </c>
      <c r="M82" s="38"/>
      <c r="N82" s="61">
        <v>2269</v>
      </c>
      <c r="O82" s="57">
        <v>283.625</v>
      </c>
      <c r="P82" s="38"/>
      <c r="Q82" s="61">
        <v>83</v>
      </c>
      <c r="R82" s="57">
        <v>10.375</v>
      </c>
      <c r="S82" s="33"/>
    </row>
    <row r="83" spans="1:19" ht="12" customHeight="1">
      <c r="A83" s="215" t="s">
        <v>124</v>
      </c>
      <c r="B83" s="59" t="s">
        <v>126</v>
      </c>
      <c r="C83" s="60" t="s">
        <v>338</v>
      </c>
      <c r="D83" s="26" t="s">
        <v>227</v>
      </c>
      <c r="E83" s="61">
        <v>6</v>
      </c>
      <c r="F83" s="20">
        <v>884</v>
      </c>
      <c r="G83" s="37"/>
      <c r="H83" s="61">
        <v>5299</v>
      </c>
      <c r="I83" s="57">
        <v>883.1666666666666</v>
      </c>
      <c r="J83" s="30"/>
      <c r="K83" s="62">
        <v>3541</v>
      </c>
      <c r="L83" s="57">
        <v>590.1666666666666</v>
      </c>
      <c r="M83" s="38"/>
      <c r="N83" s="61">
        <v>1758</v>
      </c>
      <c r="O83" s="57">
        <v>293</v>
      </c>
      <c r="P83" s="38"/>
      <c r="Q83" s="61">
        <v>52</v>
      </c>
      <c r="R83" s="57">
        <v>8.666666666666666</v>
      </c>
      <c r="S83" s="33"/>
    </row>
    <row r="84" spans="1:19" ht="12" customHeight="1">
      <c r="A84" s="215" t="s">
        <v>114</v>
      </c>
      <c r="B84" s="59" t="s">
        <v>124</v>
      </c>
      <c r="C84" s="60" t="s">
        <v>291</v>
      </c>
      <c r="D84" s="26" t="s">
        <v>226</v>
      </c>
      <c r="E84" s="61">
        <v>9</v>
      </c>
      <c r="F84" s="20">
        <v>894</v>
      </c>
      <c r="G84" s="37"/>
      <c r="H84" s="61">
        <v>7933</v>
      </c>
      <c r="I84" s="57">
        <v>881.4444444444445</v>
      </c>
      <c r="J84" s="30"/>
      <c r="K84" s="62">
        <v>5324</v>
      </c>
      <c r="L84" s="57">
        <v>591.5555555555555</v>
      </c>
      <c r="M84" s="38"/>
      <c r="N84" s="61">
        <v>2609</v>
      </c>
      <c r="O84" s="57">
        <v>289.8888888888889</v>
      </c>
      <c r="P84" s="38"/>
      <c r="Q84" s="61">
        <v>55</v>
      </c>
      <c r="R84" s="57">
        <v>6.111111111111111</v>
      </c>
      <c r="S84" s="33"/>
    </row>
    <row r="85" spans="1:19" ht="12" customHeight="1">
      <c r="A85" s="215" t="s">
        <v>129</v>
      </c>
      <c r="B85" s="59" t="s">
        <v>114</v>
      </c>
      <c r="C85" s="60" t="s">
        <v>355</v>
      </c>
      <c r="D85" s="26" t="s">
        <v>224</v>
      </c>
      <c r="E85" s="61">
        <v>3</v>
      </c>
      <c r="F85" s="20">
        <v>902</v>
      </c>
      <c r="G85" s="37"/>
      <c r="H85" s="61">
        <v>2644</v>
      </c>
      <c r="I85" s="57">
        <v>881.3333333333334</v>
      </c>
      <c r="J85" s="30"/>
      <c r="K85" s="62">
        <v>1803</v>
      </c>
      <c r="L85" s="57">
        <v>601</v>
      </c>
      <c r="M85" s="38"/>
      <c r="N85" s="61">
        <v>841</v>
      </c>
      <c r="O85" s="57">
        <v>280.3333333333333</v>
      </c>
      <c r="P85" s="38"/>
      <c r="Q85" s="61">
        <v>30</v>
      </c>
      <c r="R85" s="57">
        <v>10</v>
      </c>
      <c r="S85" s="33"/>
    </row>
    <row r="86" spans="1:19" ht="12" customHeight="1">
      <c r="A86" s="215" t="s">
        <v>115</v>
      </c>
      <c r="B86" s="59" t="s">
        <v>115</v>
      </c>
      <c r="C86" s="60" t="s">
        <v>288</v>
      </c>
      <c r="D86" s="26" t="s">
        <v>226</v>
      </c>
      <c r="E86" s="61">
        <v>11</v>
      </c>
      <c r="F86" s="20">
        <v>0</v>
      </c>
      <c r="G86" s="37"/>
      <c r="H86" s="61">
        <v>9581</v>
      </c>
      <c r="I86" s="57">
        <v>871</v>
      </c>
      <c r="J86" s="30"/>
      <c r="K86" s="62">
        <v>6504</v>
      </c>
      <c r="L86" s="57">
        <v>591.2727272727273</v>
      </c>
      <c r="M86" s="38"/>
      <c r="N86" s="61">
        <v>3077</v>
      </c>
      <c r="O86" s="57">
        <v>279.72727272727275</v>
      </c>
      <c r="P86" s="38"/>
      <c r="Q86" s="61">
        <v>83</v>
      </c>
      <c r="R86" s="57">
        <v>7.545454545454546</v>
      </c>
      <c r="S86" s="33"/>
    </row>
    <row r="87" spans="1:19" ht="12" customHeight="1">
      <c r="A87" s="215" t="s">
        <v>116</v>
      </c>
      <c r="B87" s="59" t="s">
        <v>129</v>
      </c>
      <c r="C87" s="60" t="s">
        <v>347</v>
      </c>
      <c r="D87" s="26" t="s">
        <v>226</v>
      </c>
      <c r="E87" s="61">
        <v>2</v>
      </c>
      <c r="F87" s="20">
        <v>0</v>
      </c>
      <c r="G87" s="37"/>
      <c r="H87" s="61">
        <v>1741</v>
      </c>
      <c r="I87" s="57">
        <v>870.5</v>
      </c>
      <c r="J87" s="30"/>
      <c r="K87" s="62">
        <v>1178</v>
      </c>
      <c r="L87" s="57">
        <v>589</v>
      </c>
      <c r="M87" s="38"/>
      <c r="N87" s="61">
        <v>563</v>
      </c>
      <c r="O87" s="57">
        <v>281.5</v>
      </c>
      <c r="P87" s="38"/>
      <c r="Q87" s="61">
        <v>7</v>
      </c>
      <c r="R87" s="57">
        <v>3.5</v>
      </c>
      <c r="S87" s="33"/>
    </row>
    <row r="88" spans="1:19" ht="12" customHeight="1">
      <c r="A88" s="215" t="s">
        <v>108</v>
      </c>
      <c r="B88" s="59" t="s">
        <v>116</v>
      </c>
      <c r="C88" s="60" t="s">
        <v>329</v>
      </c>
      <c r="D88" s="26" t="s">
        <v>223</v>
      </c>
      <c r="E88" s="61">
        <v>8</v>
      </c>
      <c r="F88" s="20">
        <v>0</v>
      </c>
      <c r="G88" s="37"/>
      <c r="H88" s="61">
        <v>6941</v>
      </c>
      <c r="I88" s="57">
        <v>867.625</v>
      </c>
      <c r="J88" s="30"/>
      <c r="K88" s="62">
        <v>4789</v>
      </c>
      <c r="L88" s="57">
        <v>598.625</v>
      </c>
      <c r="M88" s="38"/>
      <c r="N88" s="61">
        <v>2152</v>
      </c>
      <c r="O88" s="57">
        <v>269</v>
      </c>
      <c r="P88" s="38"/>
      <c r="Q88" s="61">
        <v>68</v>
      </c>
      <c r="R88" s="57">
        <v>8.5</v>
      </c>
      <c r="S88" s="49"/>
    </row>
    <row r="89" spans="1:19" ht="12" customHeight="1">
      <c r="A89" s="215" t="s">
        <v>130</v>
      </c>
      <c r="B89" s="59" t="s">
        <v>108</v>
      </c>
      <c r="C89" s="60" t="s">
        <v>346</v>
      </c>
      <c r="D89" s="26" t="s">
        <v>225</v>
      </c>
      <c r="E89" s="61">
        <v>2</v>
      </c>
      <c r="F89" s="20">
        <v>0</v>
      </c>
      <c r="G89" s="37"/>
      <c r="H89" s="61">
        <v>1735</v>
      </c>
      <c r="I89" s="57">
        <v>867.5</v>
      </c>
      <c r="J89" s="30"/>
      <c r="K89" s="62">
        <v>1184</v>
      </c>
      <c r="L89" s="57">
        <v>592</v>
      </c>
      <c r="M89" s="38"/>
      <c r="N89" s="61">
        <v>551</v>
      </c>
      <c r="O89" s="57">
        <v>275.5</v>
      </c>
      <c r="P89" s="38"/>
      <c r="Q89" s="61">
        <v>10</v>
      </c>
      <c r="R89" s="57">
        <v>5</v>
      </c>
      <c r="S89" s="33"/>
    </row>
    <row r="90" spans="1:19" ht="12" customHeight="1">
      <c r="A90" s="215" t="s">
        <v>117</v>
      </c>
      <c r="B90" s="59" t="s">
        <v>130</v>
      </c>
      <c r="C90" s="60" t="s">
        <v>349</v>
      </c>
      <c r="D90" s="26" t="s">
        <v>229</v>
      </c>
      <c r="E90" s="61">
        <v>4</v>
      </c>
      <c r="F90" s="20">
        <v>0</v>
      </c>
      <c r="G90" s="37"/>
      <c r="H90" s="61">
        <v>3466</v>
      </c>
      <c r="I90" s="57">
        <v>866.5</v>
      </c>
      <c r="J90" s="30"/>
      <c r="K90" s="62">
        <v>2376</v>
      </c>
      <c r="L90" s="57">
        <v>594</v>
      </c>
      <c r="M90" s="38"/>
      <c r="N90" s="61">
        <v>1090</v>
      </c>
      <c r="O90" s="57">
        <v>272.5</v>
      </c>
      <c r="P90" s="38"/>
      <c r="Q90" s="61">
        <v>36</v>
      </c>
      <c r="R90" s="57">
        <v>9</v>
      </c>
      <c r="S90" s="49"/>
    </row>
    <row r="91" spans="1:19" ht="12" customHeight="1">
      <c r="A91" s="215" t="s">
        <v>131</v>
      </c>
      <c r="B91" s="59" t="s">
        <v>117</v>
      </c>
      <c r="C91" s="60" t="s">
        <v>324</v>
      </c>
      <c r="D91" s="26" t="s">
        <v>226</v>
      </c>
      <c r="E91" s="61">
        <v>2</v>
      </c>
      <c r="F91" s="20">
        <v>0</v>
      </c>
      <c r="G91" s="37"/>
      <c r="H91" s="61">
        <v>1730</v>
      </c>
      <c r="I91" s="57">
        <v>865</v>
      </c>
      <c r="J91" s="30"/>
      <c r="K91" s="62">
        <v>1202</v>
      </c>
      <c r="L91" s="57">
        <v>601</v>
      </c>
      <c r="M91" s="38"/>
      <c r="N91" s="61">
        <v>528</v>
      </c>
      <c r="O91" s="57">
        <v>264</v>
      </c>
      <c r="P91" s="38"/>
      <c r="Q91" s="61">
        <v>27</v>
      </c>
      <c r="R91" s="57">
        <v>13.5</v>
      </c>
      <c r="S91" s="33"/>
    </row>
    <row r="92" spans="1:19" ht="12" customHeight="1">
      <c r="A92" s="215" t="s">
        <v>146</v>
      </c>
      <c r="B92" s="59" t="s">
        <v>131</v>
      </c>
      <c r="C92" s="60" t="s">
        <v>373</v>
      </c>
      <c r="D92" s="26" t="s">
        <v>230</v>
      </c>
      <c r="E92" s="61">
        <v>1</v>
      </c>
      <c r="F92" s="20">
        <v>864</v>
      </c>
      <c r="G92" s="37"/>
      <c r="H92" s="61">
        <v>864</v>
      </c>
      <c r="I92" s="57">
        <v>864</v>
      </c>
      <c r="J92" s="30"/>
      <c r="K92" s="62">
        <v>617</v>
      </c>
      <c r="L92" s="57">
        <v>617</v>
      </c>
      <c r="M92" s="38"/>
      <c r="N92" s="61">
        <v>247</v>
      </c>
      <c r="O92" s="57">
        <v>247</v>
      </c>
      <c r="P92" s="38"/>
      <c r="Q92" s="61">
        <v>15</v>
      </c>
      <c r="R92" s="57">
        <v>15</v>
      </c>
      <c r="S92" s="33"/>
    </row>
    <row r="93" spans="1:19" ht="12" customHeight="1">
      <c r="A93" s="215" t="s">
        <v>133</v>
      </c>
      <c r="B93" s="59" t="s">
        <v>133</v>
      </c>
      <c r="C93" s="60" t="s">
        <v>368</v>
      </c>
      <c r="D93" s="26" t="s">
        <v>221</v>
      </c>
      <c r="E93" s="61">
        <v>2</v>
      </c>
      <c r="F93" s="20">
        <v>0</v>
      </c>
      <c r="G93" s="37"/>
      <c r="H93" s="61">
        <v>1724</v>
      </c>
      <c r="I93" s="57">
        <v>862</v>
      </c>
      <c r="J93" s="30"/>
      <c r="K93" s="62">
        <v>1215</v>
      </c>
      <c r="L93" s="57">
        <v>607.5</v>
      </c>
      <c r="M93" s="38"/>
      <c r="N93" s="61">
        <v>509</v>
      </c>
      <c r="O93" s="57">
        <v>254.5</v>
      </c>
      <c r="P93" s="38"/>
      <c r="Q93" s="61">
        <v>28</v>
      </c>
      <c r="R93" s="57">
        <v>14</v>
      </c>
      <c r="S93" s="33"/>
    </row>
    <row r="94" spans="1:19" ht="12" customHeight="1">
      <c r="A94" s="215" t="s">
        <v>123</v>
      </c>
      <c r="B94" s="59" t="s">
        <v>134</v>
      </c>
      <c r="C94" s="60" t="s">
        <v>366</v>
      </c>
      <c r="D94" s="26" t="s">
        <v>227</v>
      </c>
      <c r="E94" s="61">
        <v>2</v>
      </c>
      <c r="F94" s="20">
        <v>822</v>
      </c>
      <c r="G94" s="37"/>
      <c r="H94" s="61">
        <v>1719</v>
      </c>
      <c r="I94" s="57">
        <v>859.5</v>
      </c>
      <c r="J94" s="30"/>
      <c r="K94" s="62">
        <v>1193</v>
      </c>
      <c r="L94" s="57">
        <v>596.5</v>
      </c>
      <c r="M94" s="38"/>
      <c r="N94" s="61">
        <v>526</v>
      </c>
      <c r="O94" s="57">
        <v>263</v>
      </c>
      <c r="P94" s="38"/>
      <c r="Q94" s="61">
        <v>18</v>
      </c>
      <c r="R94" s="57">
        <v>9</v>
      </c>
      <c r="S94" s="33"/>
    </row>
    <row r="95" spans="1:19" ht="12" customHeight="1">
      <c r="A95" s="215" t="s">
        <v>135</v>
      </c>
      <c r="B95" s="59" t="s">
        <v>135</v>
      </c>
      <c r="C95" s="60" t="s">
        <v>276</v>
      </c>
      <c r="D95" s="26" t="s">
        <v>226</v>
      </c>
      <c r="E95" s="61">
        <v>1</v>
      </c>
      <c r="F95" s="20">
        <v>0</v>
      </c>
      <c r="G95" s="37"/>
      <c r="H95" s="61">
        <v>856</v>
      </c>
      <c r="I95" s="57">
        <v>856</v>
      </c>
      <c r="J95" s="30"/>
      <c r="K95" s="62">
        <v>573</v>
      </c>
      <c r="L95" s="57">
        <v>573</v>
      </c>
      <c r="M95" s="38"/>
      <c r="N95" s="61">
        <v>283</v>
      </c>
      <c r="O95" s="57">
        <v>283</v>
      </c>
      <c r="P95" s="38"/>
      <c r="Q95" s="61">
        <v>6</v>
      </c>
      <c r="R95" s="57">
        <v>6</v>
      </c>
      <c r="S95" s="33"/>
    </row>
    <row r="96" spans="1:19" ht="12" customHeight="1">
      <c r="A96" s="215" t="s">
        <v>138</v>
      </c>
      <c r="B96" s="59" t="s">
        <v>136</v>
      </c>
      <c r="C96" s="60" t="s">
        <v>290</v>
      </c>
      <c r="D96" s="26" t="s">
        <v>226</v>
      </c>
      <c r="E96" s="61">
        <v>10</v>
      </c>
      <c r="F96" s="20">
        <v>909</v>
      </c>
      <c r="G96" s="37"/>
      <c r="H96" s="61">
        <v>8510</v>
      </c>
      <c r="I96" s="57">
        <v>851</v>
      </c>
      <c r="J96" s="30"/>
      <c r="K96" s="62">
        <v>5747</v>
      </c>
      <c r="L96" s="57">
        <v>574.7</v>
      </c>
      <c r="M96" s="38"/>
      <c r="N96" s="61">
        <v>2763</v>
      </c>
      <c r="O96" s="57">
        <v>276.3</v>
      </c>
      <c r="P96" s="38"/>
      <c r="Q96" s="61">
        <v>49</v>
      </c>
      <c r="R96" s="57">
        <v>4.9</v>
      </c>
      <c r="S96" s="49"/>
    </row>
    <row r="97" spans="1:19" ht="12" customHeight="1">
      <c r="A97" s="215" t="s">
        <v>136</v>
      </c>
      <c r="B97" s="59" t="s">
        <v>137</v>
      </c>
      <c r="C97" s="60" t="s">
        <v>351</v>
      </c>
      <c r="D97" s="26" t="s">
        <v>229</v>
      </c>
      <c r="E97" s="61">
        <v>1</v>
      </c>
      <c r="F97" s="20">
        <v>0</v>
      </c>
      <c r="G97" s="37"/>
      <c r="H97" s="61">
        <v>850</v>
      </c>
      <c r="I97" s="57">
        <v>850</v>
      </c>
      <c r="J97" s="30"/>
      <c r="K97" s="62">
        <v>599</v>
      </c>
      <c r="L97" s="57">
        <v>599</v>
      </c>
      <c r="M97" s="38"/>
      <c r="N97" s="61">
        <v>251</v>
      </c>
      <c r="O97" s="57">
        <v>251</v>
      </c>
      <c r="P97" s="38"/>
      <c r="Q97" s="61">
        <v>12</v>
      </c>
      <c r="R97" s="57">
        <v>12</v>
      </c>
      <c r="S97" s="33"/>
    </row>
    <row r="98" spans="1:19" ht="12" customHeight="1">
      <c r="A98" s="215" t="s">
        <v>139</v>
      </c>
      <c r="B98" s="59" t="s">
        <v>138</v>
      </c>
      <c r="C98" s="60" t="s">
        <v>372</v>
      </c>
      <c r="D98" s="26" t="s">
        <v>226</v>
      </c>
      <c r="E98" s="61">
        <v>1</v>
      </c>
      <c r="F98" s="20">
        <v>849</v>
      </c>
      <c r="G98" s="37"/>
      <c r="H98" s="61">
        <v>849</v>
      </c>
      <c r="I98" s="57">
        <v>849</v>
      </c>
      <c r="J98" s="30"/>
      <c r="K98" s="62">
        <v>590</v>
      </c>
      <c r="L98" s="57">
        <v>590</v>
      </c>
      <c r="M98" s="38"/>
      <c r="N98" s="61">
        <v>259</v>
      </c>
      <c r="O98" s="57">
        <v>259</v>
      </c>
      <c r="P98" s="38"/>
      <c r="Q98" s="61">
        <v>16</v>
      </c>
      <c r="R98" s="57">
        <v>16</v>
      </c>
      <c r="S98" s="33"/>
    </row>
    <row r="99" spans="1:19" ht="12" customHeight="1">
      <c r="A99" s="215" t="s">
        <v>134</v>
      </c>
      <c r="B99" s="59" t="s">
        <v>140</v>
      </c>
      <c r="C99" s="60" t="s">
        <v>281</v>
      </c>
      <c r="D99" s="26" t="s">
        <v>224</v>
      </c>
      <c r="E99" s="61">
        <v>5</v>
      </c>
      <c r="F99" s="20">
        <v>801</v>
      </c>
      <c r="G99" s="37"/>
      <c r="H99" s="61">
        <v>4245</v>
      </c>
      <c r="I99" s="57">
        <v>849</v>
      </c>
      <c r="J99" s="30"/>
      <c r="K99" s="62">
        <v>2971</v>
      </c>
      <c r="L99" s="57">
        <v>594.2</v>
      </c>
      <c r="M99" s="38"/>
      <c r="N99" s="61">
        <v>1274</v>
      </c>
      <c r="O99" s="57">
        <v>254.8</v>
      </c>
      <c r="P99" s="38"/>
      <c r="Q99" s="61">
        <v>45</v>
      </c>
      <c r="R99" s="57">
        <v>9</v>
      </c>
      <c r="S99" s="33"/>
    </row>
    <row r="100" spans="1:19" ht="12" customHeight="1">
      <c r="A100" s="215" t="s">
        <v>137</v>
      </c>
      <c r="B100" s="59" t="s">
        <v>141</v>
      </c>
      <c r="C100" s="60" t="s">
        <v>332</v>
      </c>
      <c r="D100" s="26" t="s">
        <v>223</v>
      </c>
      <c r="E100" s="61">
        <v>1</v>
      </c>
      <c r="F100" s="20">
        <v>0</v>
      </c>
      <c r="G100" s="37"/>
      <c r="H100" s="61">
        <v>849</v>
      </c>
      <c r="I100" s="57">
        <v>849</v>
      </c>
      <c r="J100" s="30"/>
      <c r="K100" s="62">
        <v>602</v>
      </c>
      <c r="L100" s="57">
        <v>602</v>
      </c>
      <c r="M100" s="38"/>
      <c r="N100" s="61">
        <v>247</v>
      </c>
      <c r="O100" s="57">
        <v>247</v>
      </c>
      <c r="P100" s="38"/>
      <c r="Q100" s="61">
        <v>6</v>
      </c>
      <c r="R100" s="57">
        <v>6</v>
      </c>
      <c r="S100" s="33"/>
    </row>
    <row r="101" spans="1:19" ht="12" customHeight="1">
      <c r="A101" s="215" t="s">
        <v>140</v>
      </c>
      <c r="B101" s="59" t="s">
        <v>142</v>
      </c>
      <c r="C101" s="60" t="s">
        <v>326</v>
      </c>
      <c r="D101" s="26" t="s">
        <v>226</v>
      </c>
      <c r="E101" s="61">
        <v>3</v>
      </c>
      <c r="F101" s="20">
        <v>854</v>
      </c>
      <c r="G101" s="37"/>
      <c r="H101" s="61">
        <v>2525</v>
      </c>
      <c r="I101" s="57">
        <v>841.6666666666666</v>
      </c>
      <c r="J101" s="30"/>
      <c r="K101" s="62">
        <v>1786</v>
      </c>
      <c r="L101" s="57">
        <v>595.3333333333334</v>
      </c>
      <c r="M101" s="38"/>
      <c r="N101" s="61">
        <v>739</v>
      </c>
      <c r="O101" s="57">
        <v>246.33333333333334</v>
      </c>
      <c r="P101" s="38"/>
      <c r="Q101" s="61">
        <v>26</v>
      </c>
      <c r="R101" s="57">
        <v>8.666666666666666</v>
      </c>
      <c r="S101" s="33"/>
    </row>
    <row r="102" spans="1:19" ht="12" customHeight="1">
      <c r="A102" s="215" t="s">
        <v>141</v>
      </c>
      <c r="B102" s="59" t="s">
        <v>143</v>
      </c>
      <c r="C102" s="60" t="s">
        <v>362</v>
      </c>
      <c r="D102" s="26" t="s">
        <v>222</v>
      </c>
      <c r="E102" s="61">
        <v>1</v>
      </c>
      <c r="F102" s="20">
        <v>0</v>
      </c>
      <c r="G102" s="37"/>
      <c r="H102" s="61">
        <v>834</v>
      </c>
      <c r="I102" s="57">
        <v>834</v>
      </c>
      <c r="J102" s="30"/>
      <c r="K102" s="62">
        <v>562</v>
      </c>
      <c r="L102" s="57">
        <v>562</v>
      </c>
      <c r="M102" s="38"/>
      <c r="N102" s="61">
        <v>272</v>
      </c>
      <c r="O102" s="57">
        <v>272</v>
      </c>
      <c r="P102" s="38"/>
      <c r="Q102" s="61">
        <v>3</v>
      </c>
      <c r="R102" s="57">
        <v>3</v>
      </c>
      <c r="S102" s="49"/>
    </row>
    <row r="103" spans="1:19" ht="12" customHeight="1">
      <c r="A103" s="215" t="s">
        <v>142</v>
      </c>
      <c r="B103" s="59" t="s">
        <v>144</v>
      </c>
      <c r="C103" s="60" t="s">
        <v>271</v>
      </c>
      <c r="D103" s="26" t="s">
        <v>229</v>
      </c>
      <c r="E103" s="61">
        <v>1</v>
      </c>
      <c r="F103" s="20">
        <v>0</v>
      </c>
      <c r="G103" s="37"/>
      <c r="H103" s="61">
        <v>833</v>
      </c>
      <c r="I103" s="57">
        <v>833</v>
      </c>
      <c r="J103" s="30"/>
      <c r="K103" s="62">
        <v>585</v>
      </c>
      <c r="L103" s="57">
        <v>585</v>
      </c>
      <c r="M103" s="38"/>
      <c r="N103" s="61">
        <v>248</v>
      </c>
      <c r="O103" s="57">
        <v>248</v>
      </c>
      <c r="P103" s="38"/>
      <c r="Q103" s="61">
        <v>18</v>
      </c>
      <c r="R103" s="57">
        <v>18</v>
      </c>
      <c r="S103" s="33"/>
    </row>
    <row r="104" spans="1:19" ht="12" customHeight="1">
      <c r="A104" s="215" t="s">
        <v>179</v>
      </c>
      <c r="B104" s="59" t="s">
        <v>145</v>
      </c>
      <c r="C104" s="60" t="s">
        <v>356</v>
      </c>
      <c r="D104" s="26" t="s">
        <v>224</v>
      </c>
      <c r="E104" s="61">
        <v>1</v>
      </c>
      <c r="F104" s="20">
        <v>833</v>
      </c>
      <c r="G104" s="37"/>
      <c r="H104" s="61">
        <v>833</v>
      </c>
      <c r="I104" s="57">
        <v>833</v>
      </c>
      <c r="J104" s="30"/>
      <c r="K104" s="62">
        <v>590</v>
      </c>
      <c r="L104" s="57">
        <v>590</v>
      </c>
      <c r="M104" s="38"/>
      <c r="N104" s="61">
        <v>243</v>
      </c>
      <c r="O104" s="57">
        <v>243</v>
      </c>
      <c r="P104" s="38"/>
      <c r="Q104" s="61">
        <v>13</v>
      </c>
      <c r="R104" s="57">
        <v>13</v>
      </c>
      <c r="S104" s="49"/>
    </row>
    <row r="105" spans="1:19" ht="12" customHeight="1">
      <c r="A105" s="215" t="s">
        <v>143</v>
      </c>
      <c r="B105" s="59" t="s">
        <v>132</v>
      </c>
      <c r="C105" s="60" t="s">
        <v>363</v>
      </c>
      <c r="D105" s="26" t="s">
        <v>221</v>
      </c>
      <c r="E105" s="61">
        <v>1</v>
      </c>
      <c r="F105" s="20">
        <v>0</v>
      </c>
      <c r="G105" s="37"/>
      <c r="H105" s="61">
        <v>824</v>
      </c>
      <c r="I105" s="57">
        <v>824</v>
      </c>
      <c r="J105" s="30"/>
      <c r="K105" s="62">
        <v>577</v>
      </c>
      <c r="L105" s="57">
        <v>577</v>
      </c>
      <c r="M105" s="38"/>
      <c r="N105" s="61">
        <v>247</v>
      </c>
      <c r="O105" s="57">
        <v>247</v>
      </c>
      <c r="P105" s="38"/>
      <c r="Q105" s="61">
        <v>9</v>
      </c>
      <c r="R105" s="57">
        <v>9</v>
      </c>
      <c r="S105" s="33"/>
    </row>
    <row r="106" spans="1:19" ht="12" customHeight="1">
      <c r="A106" s="215" t="s">
        <v>151</v>
      </c>
      <c r="B106" s="59" t="s">
        <v>128</v>
      </c>
      <c r="C106" s="60" t="s">
        <v>374</v>
      </c>
      <c r="D106" s="26" t="s">
        <v>225</v>
      </c>
      <c r="E106" s="61">
        <v>1</v>
      </c>
      <c r="F106" s="20">
        <v>814</v>
      </c>
      <c r="G106" s="37"/>
      <c r="H106" s="61">
        <v>814</v>
      </c>
      <c r="I106" s="57">
        <v>814</v>
      </c>
      <c r="J106" s="30"/>
      <c r="K106" s="62">
        <v>571</v>
      </c>
      <c r="L106" s="57">
        <v>571</v>
      </c>
      <c r="M106" s="38"/>
      <c r="N106" s="61">
        <v>243</v>
      </c>
      <c r="O106" s="57">
        <v>243</v>
      </c>
      <c r="P106" s="38"/>
      <c r="Q106" s="61">
        <v>15</v>
      </c>
      <c r="R106" s="57">
        <v>15</v>
      </c>
      <c r="S106" s="33"/>
    </row>
    <row r="107" spans="1:19" ht="12" customHeight="1">
      <c r="A107" s="215" t="s">
        <v>173</v>
      </c>
      <c r="B107" s="59" t="s">
        <v>147</v>
      </c>
      <c r="C107" s="60" t="s">
        <v>371</v>
      </c>
      <c r="D107" s="26" t="s">
        <v>226</v>
      </c>
      <c r="E107" s="61">
        <v>1</v>
      </c>
      <c r="F107" s="20">
        <v>808</v>
      </c>
      <c r="G107" s="37"/>
      <c r="H107" s="61">
        <v>808</v>
      </c>
      <c r="I107" s="57">
        <v>808</v>
      </c>
      <c r="J107" s="30"/>
      <c r="K107" s="62">
        <v>565</v>
      </c>
      <c r="L107" s="57">
        <v>565</v>
      </c>
      <c r="M107" s="38"/>
      <c r="N107" s="61">
        <v>243</v>
      </c>
      <c r="O107" s="57">
        <v>243</v>
      </c>
      <c r="P107" s="38"/>
      <c r="Q107" s="61">
        <v>10</v>
      </c>
      <c r="R107" s="57">
        <v>10</v>
      </c>
      <c r="S107" s="49"/>
    </row>
    <row r="108" spans="1:19" ht="12" customHeight="1">
      <c r="A108" s="215" t="s">
        <v>144</v>
      </c>
      <c r="B108" s="59" t="s">
        <v>148</v>
      </c>
      <c r="C108" s="60" t="s">
        <v>267</v>
      </c>
      <c r="D108" s="26" t="s">
        <v>229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145</v>
      </c>
      <c r="B109" s="59" t="s">
        <v>149</v>
      </c>
      <c r="C109" s="60">
        <v>0</v>
      </c>
      <c r="D109" s="26" t="s">
        <v>228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132</v>
      </c>
      <c r="B110" s="59" t="s">
        <v>151</v>
      </c>
      <c r="C110" s="60">
        <v>0</v>
      </c>
      <c r="D110" s="26" t="s">
        <v>228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5" t="s">
        <v>128</v>
      </c>
      <c r="B111" s="59" t="s">
        <v>146</v>
      </c>
      <c r="C111" s="60" t="s">
        <v>295</v>
      </c>
      <c r="D111" s="26" t="s">
        <v>223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147</v>
      </c>
      <c r="B112" s="59" t="s">
        <v>152</v>
      </c>
      <c r="C112" s="60" t="s">
        <v>299</v>
      </c>
      <c r="D112" s="26" t="s">
        <v>221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33"/>
    </row>
    <row r="113" spans="1:19" ht="12" customHeight="1">
      <c r="A113" s="215" t="s">
        <v>148</v>
      </c>
      <c r="B113" s="59" t="s">
        <v>153</v>
      </c>
      <c r="C113" s="60" t="s">
        <v>280</v>
      </c>
      <c r="D113" s="26" t="s">
        <v>226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5" t="s">
        <v>149</v>
      </c>
      <c r="B114" s="59" t="s">
        <v>154</v>
      </c>
      <c r="C114" s="60" t="s">
        <v>251</v>
      </c>
      <c r="D114" s="26" t="s">
        <v>228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152</v>
      </c>
      <c r="B115" s="59" t="s">
        <v>155</v>
      </c>
      <c r="C115" s="60" t="s">
        <v>322</v>
      </c>
      <c r="D115" s="26" t="s">
        <v>226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5" t="s">
        <v>153</v>
      </c>
      <c r="B116" s="59" t="s">
        <v>156</v>
      </c>
      <c r="C116" s="60" t="s">
        <v>354</v>
      </c>
      <c r="D116" s="26" t="s">
        <v>225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5" t="s">
        <v>154</v>
      </c>
      <c r="B117" s="59" t="s">
        <v>157</v>
      </c>
      <c r="C117" s="60">
        <v>0</v>
      </c>
      <c r="D117" s="26" t="s">
        <v>230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49"/>
    </row>
    <row r="118" spans="1:19" ht="12" customHeight="1">
      <c r="A118" s="215" t="s">
        <v>155</v>
      </c>
      <c r="B118" s="59" t="s">
        <v>158</v>
      </c>
      <c r="C118" s="60">
        <v>0</v>
      </c>
      <c r="D118" s="26" t="s">
        <v>225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156</v>
      </c>
      <c r="B119" s="59" t="s">
        <v>159</v>
      </c>
      <c r="C119" s="60">
        <v>0</v>
      </c>
      <c r="D119" s="26" t="s">
        <v>226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5" t="s">
        <v>157</v>
      </c>
      <c r="B120" s="59" t="s">
        <v>160</v>
      </c>
      <c r="C120" s="60">
        <v>0</v>
      </c>
      <c r="D120" s="26" t="s">
        <v>228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49"/>
    </row>
    <row r="121" spans="1:19" ht="12" customHeight="1">
      <c r="A121" s="215" t="s">
        <v>158</v>
      </c>
      <c r="B121" s="59" t="s">
        <v>161</v>
      </c>
      <c r="C121" s="60">
        <v>0</v>
      </c>
      <c r="D121" s="26" t="s">
        <v>221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15" t="s">
        <v>159</v>
      </c>
      <c r="B122" s="59" t="s">
        <v>162</v>
      </c>
      <c r="C122" s="60">
        <v>0</v>
      </c>
      <c r="D122" s="26" t="s">
        <v>221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5" t="s">
        <v>160</v>
      </c>
      <c r="B123" s="59" t="s">
        <v>150</v>
      </c>
      <c r="C123" s="60">
        <v>0</v>
      </c>
      <c r="D123" s="26" t="s">
        <v>227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49"/>
    </row>
    <row r="124" spans="1:19" ht="12" customHeight="1">
      <c r="A124" s="215" t="s">
        <v>161</v>
      </c>
      <c r="B124" s="59" t="s">
        <v>127</v>
      </c>
      <c r="C124" s="60">
        <v>0</v>
      </c>
      <c r="D124" s="26" t="s">
        <v>221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33"/>
    </row>
    <row r="125" spans="1:19" ht="12" customHeight="1">
      <c r="A125" s="215" t="s">
        <v>162</v>
      </c>
      <c r="B125" s="59" t="s">
        <v>163</v>
      </c>
      <c r="C125" s="60">
        <v>0</v>
      </c>
      <c r="D125" s="26" t="s">
        <v>222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5" t="s">
        <v>150</v>
      </c>
      <c r="B126" s="59" t="s">
        <v>164</v>
      </c>
      <c r="C126" s="60">
        <v>0</v>
      </c>
      <c r="D126" s="26" t="s">
        <v>222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33"/>
    </row>
    <row r="127" spans="1:19" ht="12" customHeight="1">
      <c r="A127" s="215" t="s">
        <v>127</v>
      </c>
      <c r="B127" s="59" t="s">
        <v>165</v>
      </c>
      <c r="C127" s="60">
        <v>0</v>
      </c>
      <c r="D127" s="26" t="s">
        <v>222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5" t="s">
        <v>163</v>
      </c>
      <c r="B128" s="59" t="s">
        <v>166</v>
      </c>
      <c r="C128" s="60">
        <v>0</v>
      </c>
      <c r="D128" s="26" t="s">
        <v>227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49"/>
    </row>
    <row r="129" spans="1:19" ht="12" customHeight="1">
      <c r="A129" s="215" t="s">
        <v>164</v>
      </c>
      <c r="B129" s="59" t="s">
        <v>167</v>
      </c>
      <c r="C129" s="60">
        <v>0</v>
      </c>
      <c r="D129" s="26" t="s">
        <v>230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49"/>
    </row>
    <row r="130" spans="1:19" ht="12" customHeight="1">
      <c r="A130" s="215" t="s">
        <v>165</v>
      </c>
      <c r="B130" s="59" t="s">
        <v>168</v>
      </c>
      <c r="C130" s="60">
        <v>0</v>
      </c>
      <c r="D130" s="26" t="s">
        <v>225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33"/>
    </row>
    <row r="131" spans="1:19" ht="12" customHeight="1">
      <c r="A131" s="215" t="s">
        <v>166</v>
      </c>
      <c r="B131" s="59" t="s">
        <v>169</v>
      </c>
      <c r="C131" s="60">
        <v>0</v>
      </c>
      <c r="D131" s="26" t="s">
        <v>225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167</v>
      </c>
      <c r="B132" s="59" t="s">
        <v>170</v>
      </c>
      <c r="C132" s="60">
        <v>0</v>
      </c>
      <c r="D132" s="26" t="s">
        <v>225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168</v>
      </c>
      <c r="B133" s="59" t="s">
        <v>171</v>
      </c>
      <c r="C133" s="60">
        <v>0</v>
      </c>
      <c r="D133" s="26" t="s">
        <v>225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49"/>
    </row>
    <row r="134" spans="1:19" ht="12" customHeight="1">
      <c r="A134" s="215" t="s">
        <v>169</v>
      </c>
      <c r="B134" s="59" t="s">
        <v>172</v>
      </c>
      <c r="C134" s="60">
        <v>0</v>
      </c>
      <c r="D134" s="26" t="s">
        <v>222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49"/>
    </row>
    <row r="135" spans="1:19" ht="12" customHeight="1">
      <c r="A135" s="215" t="s">
        <v>170</v>
      </c>
      <c r="B135" s="59" t="s">
        <v>139</v>
      </c>
      <c r="C135" s="60">
        <v>0</v>
      </c>
      <c r="D135" s="26" t="s">
        <v>223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33"/>
    </row>
    <row r="136" spans="1:19" ht="12" customHeight="1">
      <c r="A136" s="215" t="s">
        <v>171</v>
      </c>
      <c r="B136" s="59" t="s">
        <v>173</v>
      </c>
      <c r="C136" s="60">
        <v>0</v>
      </c>
      <c r="D136" s="26" t="s">
        <v>229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172</v>
      </c>
      <c r="B137" s="59" t="s">
        <v>174</v>
      </c>
      <c r="C137" s="60">
        <v>0</v>
      </c>
      <c r="D137" s="26" t="s">
        <v>221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33"/>
    </row>
    <row r="138" spans="1:19" ht="12" customHeight="1">
      <c r="A138" s="215" t="s">
        <v>174</v>
      </c>
      <c r="B138" s="59" t="s">
        <v>175</v>
      </c>
      <c r="C138" s="60">
        <v>0</v>
      </c>
      <c r="D138" s="26" t="s">
        <v>221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5" t="s">
        <v>175</v>
      </c>
      <c r="B139" s="59" t="s">
        <v>176</v>
      </c>
      <c r="C139" s="60">
        <v>0</v>
      </c>
      <c r="D139" s="26" t="s">
        <v>222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5" t="s">
        <v>176</v>
      </c>
      <c r="B140" s="59" t="s">
        <v>177</v>
      </c>
      <c r="C140" s="60">
        <v>0</v>
      </c>
      <c r="D140" s="26" t="s">
        <v>223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49"/>
    </row>
    <row r="141" spans="1:19" ht="12" customHeight="1">
      <c r="A141" s="215" t="s">
        <v>177</v>
      </c>
      <c r="B141" s="59" t="s">
        <v>178</v>
      </c>
      <c r="C141" s="60">
        <v>0</v>
      </c>
      <c r="D141" s="26" t="s">
        <v>229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49"/>
    </row>
    <row r="142" spans="1:19" ht="12" customHeight="1">
      <c r="A142" s="215" t="s">
        <v>178</v>
      </c>
      <c r="B142" s="59" t="s">
        <v>179</v>
      </c>
      <c r="C142" s="60">
        <v>0</v>
      </c>
      <c r="D142" s="26" t="s">
        <v>223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33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 t="s">
        <v>375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3130</v>
      </c>
    </row>
    <row r="161" ht="12.75">
      <c r="R161">
        <v>753</v>
      </c>
    </row>
    <row r="162" spans="12:15" ht="12.75">
      <c r="L162" t="s">
        <v>103</v>
      </c>
      <c r="N162" s="11">
        <v>4.156706507304117</v>
      </c>
      <c r="O162" s="11"/>
    </row>
    <row r="164" spans="12:14" ht="12.75">
      <c r="L164" t="s">
        <v>104</v>
      </c>
      <c r="N164">
        <v>700038</v>
      </c>
    </row>
    <row r="166" spans="12:15" ht="12.75">
      <c r="L166" t="s">
        <v>105</v>
      </c>
      <c r="N166" s="11">
        <v>929.6653386454183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5" t="s">
        <v>255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370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221</v>
      </c>
      <c r="C6" s="120">
        <v>5542</v>
      </c>
      <c r="D6" s="121">
        <v>1826</v>
      </c>
      <c r="E6" s="122">
        <v>16</v>
      </c>
      <c r="F6" s="123"/>
      <c r="G6" s="123"/>
      <c r="H6" s="124" t="s">
        <v>228</v>
      </c>
      <c r="I6" s="120">
        <v>5600</v>
      </c>
      <c r="J6" s="125">
        <v>1893</v>
      </c>
      <c r="K6" s="126">
        <v>20</v>
      </c>
      <c r="L6" s="127"/>
      <c r="M6" s="98"/>
      <c r="N6" s="99" t="s">
        <v>228</v>
      </c>
      <c r="O6" s="128" t="s">
        <v>250</v>
      </c>
      <c r="P6" s="98"/>
      <c r="Q6" s="98"/>
      <c r="R6" s="98"/>
      <c r="S6" s="98"/>
      <c r="U6" s="98">
        <v>933</v>
      </c>
      <c r="V6" s="98">
        <v>311</v>
      </c>
      <c r="W6" s="98">
        <v>4</v>
      </c>
      <c r="X6" s="98">
        <v>1</v>
      </c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248</v>
      </c>
      <c r="P7" s="98"/>
      <c r="Q7" s="98"/>
      <c r="R7" s="98"/>
      <c r="S7" s="98"/>
      <c r="U7" s="98">
        <v>957</v>
      </c>
      <c r="V7" s="98">
        <v>330</v>
      </c>
      <c r="W7" s="98">
        <v>8</v>
      </c>
      <c r="X7" s="98">
        <v>2</v>
      </c>
    </row>
    <row r="8" spans="1:24" ht="14.25" customHeight="1">
      <c r="A8" s="118"/>
      <c r="B8" s="132" t="s">
        <v>321</v>
      </c>
      <c r="C8" s="154" t="s">
        <v>376</v>
      </c>
      <c r="D8" s="154" t="s">
        <v>377</v>
      </c>
      <c r="E8" s="156" t="s">
        <v>378</v>
      </c>
      <c r="F8" s="123"/>
      <c r="G8" s="123"/>
      <c r="H8" s="132" t="s">
        <v>250</v>
      </c>
      <c r="I8" s="154" t="s">
        <v>379</v>
      </c>
      <c r="J8" s="154" t="s">
        <v>380</v>
      </c>
      <c r="K8" s="155" t="s">
        <v>378</v>
      </c>
      <c r="L8" s="127"/>
      <c r="M8" s="98"/>
      <c r="N8" s="99" t="s">
        <v>228</v>
      </c>
      <c r="O8" s="128" t="s">
        <v>252</v>
      </c>
      <c r="P8" s="98"/>
      <c r="Q8" s="98"/>
      <c r="R8" s="98"/>
      <c r="S8" s="98"/>
      <c r="U8" s="98">
        <v>961</v>
      </c>
      <c r="V8" s="98">
        <v>341</v>
      </c>
      <c r="W8" s="98">
        <v>0</v>
      </c>
      <c r="X8" s="98">
        <v>3</v>
      </c>
    </row>
    <row r="9" spans="1:24" ht="14.25" customHeight="1">
      <c r="A9" s="118"/>
      <c r="B9" s="132" t="s">
        <v>308</v>
      </c>
      <c r="C9" s="154" t="s">
        <v>381</v>
      </c>
      <c r="D9" s="154" t="s">
        <v>382</v>
      </c>
      <c r="E9" s="154" t="s">
        <v>383</v>
      </c>
      <c r="F9" s="123"/>
      <c r="G9" s="123"/>
      <c r="H9" s="132" t="s">
        <v>248</v>
      </c>
      <c r="I9" s="154" t="s">
        <v>384</v>
      </c>
      <c r="J9" s="154" t="s">
        <v>385</v>
      </c>
      <c r="K9" s="155" t="s">
        <v>386</v>
      </c>
      <c r="L9" s="127"/>
      <c r="M9" s="98"/>
      <c r="N9" s="99" t="s">
        <v>228</v>
      </c>
      <c r="O9" s="128" t="s">
        <v>343</v>
      </c>
      <c r="P9" s="98"/>
      <c r="Q9" s="98"/>
      <c r="R9" s="98"/>
      <c r="S9" s="98"/>
      <c r="U9" s="98">
        <v>930</v>
      </c>
      <c r="V9" s="98">
        <v>331</v>
      </c>
      <c r="W9" s="98">
        <v>2</v>
      </c>
      <c r="X9" s="98">
        <v>4</v>
      </c>
    </row>
    <row r="10" spans="1:24" ht="14.25" customHeight="1">
      <c r="A10" s="118"/>
      <c r="B10" s="132" t="s">
        <v>300</v>
      </c>
      <c r="C10" s="154" t="s">
        <v>387</v>
      </c>
      <c r="D10" s="154" t="s">
        <v>388</v>
      </c>
      <c r="E10" s="156" t="s">
        <v>389</v>
      </c>
      <c r="F10" s="123"/>
      <c r="G10" s="123"/>
      <c r="H10" s="132" t="s">
        <v>252</v>
      </c>
      <c r="I10" s="154" t="s">
        <v>390</v>
      </c>
      <c r="J10" s="154" t="s">
        <v>391</v>
      </c>
      <c r="K10" s="157" t="s">
        <v>383</v>
      </c>
      <c r="L10" s="127"/>
      <c r="M10" s="98"/>
      <c r="N10" s="99" t="s">
        <v>228</v>
      </c>
      <c r="O10" s="128" t="s">
        <v>367</v>
      </c>
      <c r="P10" s="98"/>
      <c r="Q10" s="98"/>
      <c r="R10" s="98"/>
      <c r="S10" s="98"/>
      <c r="U10" s="98">
        <v>906</v>
      </c>
      <c r="V10" s="98">
        <v>274</v>
      </c>
      <c r="W10" s="98">
        <v>3</v>
      </c>
      <c r="X10" s="98">
        <v>5</v>
      </c>
    </row>
    <row r="11" spans="1:24" ht="14.25" customHeight="1">
      <c r="A11" s="118"/>
      <c r="B11" s="132" t="s">
        <v>320</v>
      </c>
      <c r="C11" s="154" t="s">
        <v>392</v>
      </c>
      <c r="D11" s="154" t="s">
        <v>393</v>
      </c>
      <c r="E11" s="156" t="s">
        <v>394</v>
      </c>
      <c r="F11" s="123"/>
      <c r="G11" s="123"/>
      <c r="H11" s="132" t="s">
        <v>343</v>
      </c>
      <c r="I11" s="154" t="s">
        <v>395</v>
      </c>
      <c r="J11" s="154" t="s">
        <v>388</v>
      </c>
      <c r="K11" s="155" t="s">
        <v>396</v>
      </c>
      <c r="L11" s="127"/>
      <c r="M11" s="98"/>
      <c r="N11" s="99" t="s">
        <v>228</v>
      </c>
      <c r="O11" s="128" t="s">
        <v>237</v>
      </c>
      <c r="P11" s="98"/>
      <c r="Q11" s="98"/>
      <c r="R11" s="98"/>
      <c r="S11" s="98"/>
      <c r="U11" s="98">
        <v>913</v>
      </c>
      <c r="V11" s="98">
        <v>306</v>
      </c>
      <c r="W11" s="98">
        <v>3</v>
      </c>
      <c r="X11" s="98">
        <v>6</v>
      </c>
    </row>
    <row r="12" spans="1:24" ht="14.25" customHeight="1">
      <c r="A12" s="118"/>
      <c r="B12" s="132" t="s">
        <v>310</v>
      </c>
      <c r="C12" s="154" t="s">
        <v>397</v>
      </c>
      <c r="D12" s="154" t="s">
        <v>398</v>
      </c>
      <c r="E12" s="156" t="s">
        <v>399</v>
      </c>
      <c r="F12" s="123"/>
      <c r="G12" s="123"/>
      <c r="H12" s="132" t="s">
        <v>367</v>
      </c>
      <c r="I12" s="154" t="s">
        <v>400</v>
      </c>
      <c r="J12" s="154" t="s">
        <v>401</v>
      </c>
      <c r="K12" s="155" t="s">
        <v>389</v>
      </c>
      <c r="L12" s="127"/>
      <c r="M12" s="98"/>
      <c r="N12" s="99" t="s">
        <v>228</v>
      </c>
      <c r="O12" s="133" t="s">
        <v>249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301</v>
      </c>
      <c r="C13" s="158" t="s">
        <v>402</v>
      </c>
      <c r="D13" s="158" t="s">
        <v>403</v>
      </c>
      <c r="E13" s="158" t="s">
        <v>396</v>
      </c>
      <c r="F13" s="136"/>
      <c r="G13" s="136"/>
      <c r="H13" s="135" t="s">
        <v>237</v>
      </c>
      <c r="I13" s="158" t="s">
        <v>381</v>
      </c>
      <c r="J13" s="158" t="s">
        <v>404</v>
      </c>
      <c r="K13" s="160" t="s">
        <v>389</v>
      </c>
      <c r="L13" s="127"/>
      <c r="M13" s="98"/>
      <c r="N13" s="99" t="s">
        <v>228</v>
      </c>
      <c r="O13" s="100" t="s">
        <v>251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253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 t="s">
        <v>236</v>
      </c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222</v>
      </c>
      <c r="C16" s="120">
        <v>5790</v>
      </c>
      <c r="D16" s="121">
        <v>2051</v>
      </c>
      <c r="E16" s="122">
        <v>16</v>
      </c>
      <c r="F16" s="123"/>
      <c r="G16" s="123"/>
      <c r="H16" s="124" t="s">
        <v>226</v>
      </c>
      <c r="I16" s="120">
        <v>5257</v>
      </c>
      <c r="J16" s="125">
        <v>1683</v>
      </c>
      <c r="K16" s="126">
        <v>59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283</v>
      </c>
      <c r="C18" s="154" t="s">
        <v>405</v>
      </c>
      <c r="D18" s="154" t="s">
        <v>406</v>
      </c>
      <c r="E18" s="156" t="s">
        <v>389</v>
      </c>
      <c r="F18" s="123"/>
      <c r="G18" s="123"/>
      <c r="H18" s="132" t="s">
        <v>326</v>
      </c>
      <c r="I18" s="154" t="s">
        <v>407</v>
      </c>
      <c r="J18" s="154" t="s">
        <v>408</v>
      </c>
      <c r="K18" s="157" t="s">
        <v>409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277</v>
      </c>
      <c r="C19" s="154" t="s">
        <v>410</v>
      </c>
      <c r="D19" s="154" t="s">
        <v>411</v>
      </c>
      <c r="E19" s="156" t="s">
        <v>389</v>
      </c>
      <c r="F19" s="123"/>
      <c r="G19" s="123"/>
      <c r="H19" s="132" t="s">
        <v>323</v>
      </c>
      <c r="I19" s="154" t="s">
        <v>412</v>
      </c>
      <c r="J19" s="154" t="s">
        <v>413</v>
      </c>
      <c r="K19" s="157" t="s">
        <v>414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285</v>
      </c>
      <c r="C20" s="154" t="s">
        <v>415</v>
      </c>
      <c r="D20" s="154" t="s">
        <v>416</v>
      </c>
      <c r="E20" s="154" t="s">
        <v>396</v>
      </c>
      <c r="F20" s="123"/>
      <c r="G20" s="123"/>
      <c r="H20" s="132" t="s">
        <v>371</v>
      </c>
      <c r="I20" s="154" t="s">
        <v>417</v>
      </c>
      <c r="J20" s="154" t="s">
        <v>418</v>
      </c>
      <c r="K20" s="155" t="s">
        <v>419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286</v>
      </c>
      <c r="C21" s="154" t="s">
        <v>420</v>
      </c>
      <c r="D21" s="154" t="s">
        <v>421</v>
      </c>
      <c r="E21" s="156" t="s">
        <v>422</v>
      </c>
      <c r="F21" s="123"/>
      <c r="G21" s="123"/>
      <c r="H21" s="132" t="s">
        <v>290</v>
      </c>
      <c r="I21" s="154" t="s">
        <v>423</v>
      </c>
      <c r="J21" s="154" t="s">
        <v>416</v>
      </c>
      <c r="K21" s="155" t="s">
        <v>414</v>
      </c>
      <c r="M21" s="98"/>
      <c r="N21" s="99" t="s">
        <v>229</v>
      </c>
      <c r="O21" s="133" t="s">
        <v>357</v>
      </c>
      <c r="P21" s="98">
        <v>976</v>
      </c>
      <c r="Q21" s="98">
        <v>348</v>
      </c>
      <c r="R21" s="98">
        <v>2</v>
      </c>
      <c r="S21" s="98">
        <v>1</v>
      </c>
      <c r="U21" s="98"/>
      <c r="V21" s="98"/>
      <c r="W21" s="98"/>
      <c r="X21" s="98"/>
    </row>
    <row r="22" spans="1:24" ht="14.25" customHeight="1">
      <c r="A22" s="118"/>
      <c r="B22" s="132" t="s">
        <v>327</v>
      </c>
      <c r="C22" s="154" t="s">
        <v>424</v>
      </c>
      <c r="D22" s="154" t="s">
        <v>416</v>
      </c>
      <c r="E22" s="156" t="s">
        <v>399</v>
      </c>
      <c r="F22" s="123"/>
      <c r="G22" s="123"/>
      <c r="H22" s="132" t="s">
        <v>291</v>
      </c>
      <c r="I22" s="154" t="s">
        <v>425</v>
      </c>
      <c r="J22" s="154" t="s">
        <v>426</v>
      </c>
      <c r="K22" s="157" t="s">
        <v>419</v>
      </c>
      <c r="L22" s="128"/>
      <c r="M22" s="98"/>
      <c r="N22" s="99" t="s">
        <v>229</v>
      </c>
      <c r="O22" s="128" t="s">
        <v>270</v>
      </c>
      <c r="P22" s="98">
        <v>931</v>
      </c>
      <c r="Q22" s="98">
        <v>318</v>
      </c>
      <c r="R22" s="98">
        <v>4</v>
      </c>
      <c r="S22" s="98">
        <v>2</v>
      </c>
      <c r="U22" s="98"/>
      <c r="V22" s="98"/>
      <c r="W22" s="98"/>
      <c r="X22" s="98"/>
    </row>
    <row r="23" spans="1:24" ht="14.25" customHeight="1">
      <c r="A23" s="134"/>
      <c r="B23" s="135" t="s">
        <v>273</v>
      </c>
      <c r="C23" s="158" t="s">
        <v>427</v>
      </c>
      <c r="D23" s="158" t="s">
        <v>428</v>
      </c>
      <c r="E23" s="161" t="s">
        <v>383</v>
      </c>
      <c r="F23" s="136"/>
      <c r="G23" s="136"/>
      <c r="H23" s="135" t="s">
        <v>372</v>
      </c>
      <c r="I23" s="158" t="s">
        <v>429</v>
      </c>
      <c r="J23" s="158" t="s">
        <v>430</v>
      </c>
      <c r="K23" s="160" t="s">
        <v>431</v>
      </c>
      <c r="L23" s="128"/>
      <c r="M23" s="98"/>
      <c r="N23" s="99" t="s">
        <v>229</v>
      </c>
      <c r="O23" s="128" t="s">
        <v>298</v>
      </c>
      <c r="P23" s="98">
        <v>971</v>
      </c>
      <c r="Q23" s="98">
        <v>346</v>
      </c>
      <c r="R23" s="98">
        <v>1</v>
      </c>
      <c r="S23" s="98">
        <v>3</v>
      </c>
      <c r="U23" s="98"/>
      <c r="V23" s="98"/>
      <c r="W23" s="98"/>
      <c r="X23" s="98"/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269</v>
      </c>
      <c r="P24" s="98"/>
      <c r="Q24" s="98"/>
      <c r="R24" s="98"/>
      <c r="S24" s="98">
        <v>4</v>
      </c>
      <c r="U24" s="98"/>
      <c r="V24" s="98"/>
      <c r="W24" s="98"/>
      <c r="X24" s="98"/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268</v>
      </c>
      <c r="P25" s="98">
        <v>936</v>
      </c>
      <c r="Q25" s="98">
        <v>294</v>
      </c>
      <c r="R25" s="98">
        <v>5</v>
      </c>
      <c r="S25" s="98">
        <v>5</v>
      </c>
      <c r="U25" s="98"/>
      <c r="V25" s="98"/>
      <c r="W25" s="98"/>
      <c r="X25" s="98"/>
    </row>
    <row r="26" spans="1:24" ht="14.25" customHeight="1">
      <c r="A26" s="118"/>
      <c r="B26" s="119" t="s">
        <v>223</v>
      </c>
      <c r="C26" s="120">
        <v>5404</v>
      </c>
      <c r="D26" s="121">
        <v>1730</v>
      </c>
      <c r="E26" s="122">
        <v>27</v>
      </c>
      <c r="F26" s="123"/>
      <c r="G26" s="123"/>
      <c r="H26" s="124" t="s">
        <v>230</v>
      </c>
      <c r="I26" s="120">
        <v>5409</v>
      </c>
      <c r="J26" s="125">
        <v>1782</v>
      </c>
      <c r="K26" s="126">
        <v>22</v>
      </c>
      <c r="L26" s="128"/>
      <c r="M26" s="98"/>
      <c r="N26" s="99" t="s">
        <v>229</v>
      </c>
      <c r="O26" s="140" t="s">
        <v>318</v>
      </c>
      <c r="P26" s="98">
        <v>980</v>
      </c>
      <c r="Q26" s="98">
        <v>314</v>
      </c>
      <c r="R26" s="98">
        <v>5</v>
      </c>
      <c r="S26" s="98">
        <v>6</v>
      </c>
      <c r="U26" s="98"/>
      <c r="V26" s="98"/>
      <c r="W26" s="98"/>
      <c r="X26" s="98"/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314</v>
      </c>
      <c r="C28" s="154" t="s">
        <v>432</v>
      </c>
      <c r="D28" s="154" t="s">
        <v>433</v>
      </c>
      <c r="E28" s="156" t="s">
        <v>378</v>
      </c>
      <c r="F28" s="123"/>
      <c r="G28" s="123"/>
      <c r="H28" s="132" t="s">
        <v>275</v>
      </c>
      <c r="I28" s="154" t="s">
        <v>434</v>
      </c>
      <c r="J28" s="154" t="s">
        <v>435</v>
      </c>
      <c r="K28" s="155" t="s">
        <v>396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303</v>
      </c>
      <c r="C29" s="154" t="s">
        <v>415</v>
      </c>
      <c r="D29" s="154" t="s">
        <v>430</v>
      </c>
      <c r="E29" s="156" t="s">
        <v>386</v>
      </c>
      <c r="F29" s="123"/>
      <c r="G29" s="123"/>
      <c r="H29" s="132" t="s">
        <v>373</v>
      </c>
      <c r="I29" s="154" t="s">
        <v>436</v>
      </c>
      <c r="J29" s="154" t="s">
        <v>437</v>
      </c>
      <c r="K29" s="157" t="s">
        <v>438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331</v>
      </c>
      <c r="C30" s="154" t="s">
        <v>439</v>
      </c>
      <c r="D30" s="154" t="s">
        <v>440</v>
      </c>
      <c r="E30" s="156" t="s">
        <v>378</v>
      </c>
      <c r="F30" s="123"/>
      <c r="G30" s="123"/>
      <c r="H30" s="132" t="s">
        <v>282</v>
      </c>
      <c r="I30" s="154" t="s">
        <v>379</v>
      </c>
      <c r="J30" s="154" t="s">
        <v>441</v>
      </c>
      <c r="K30" s="157" t="s">
        <v>399</v>
      </c>
      <c r="L30" s="100"/>
      <c r="M30" s="98"/>
      <c r="N30" s="99" t="s">
        <v>229</v>
      </c>
      <c r="O30" s="128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330</v>
      </c>
      <c r="C31" s="154" t="s">
        <v>442</v>
      </c>
      <c r="D31" s="154" t="s">
        <v>443</v>
      </c>
      <c r="E31" s="156" t="s">
        <v>396</v>
      </c>
      <c r="F31" s="123"/>
      <c r="G31" s="123"/>
      <c r="H31" s="132" t="s">
        <v>336</v>
      </c>
      <c r="I31" s="154" t="s">
        <v>444</v>
      </c>
      <c r="J31" s="154" t="s">
        <v>435</v>
      </c>
      <c r="K31" s="155" t="s">
        <v>389</v>
      </c>
      <c r="L31" s="141"/>
      <c r="M31" s="98"/>
      <c r="N31" s="99" t="s">
        <v>229</v>
      </c>
      <c r="O31" s="128" t="s">
        <v>351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328</v>
      </c>
      <c r="C32" s="154" t="s">
        <v>432</v>
      </c>
      <c r="D32" s="154" t="s">
        <v>445</v>
      </c>
      <c r="E32" s="156" t="s">
        <v>394</v>
      </c>
      <c r="F32" s="123"/>
      <c r="G32" s="123"/>
      <c r="H32" s="132" t="s">
        <v>279</v>
      </c>
      <c r="I32" s="154" t="s">
        <v>432</v>
      </c>
      <c r="J32" s="154" t="s">
        <v>446</v>
      </c>
      <c r="K32" s="155" t="s">
        <v>383</v>
      </c>
      <c r="L32" s="127"/>
      <c r="M32" s="98"/>
      <c r="N32" s="99" t="s">
        <v>229</v>
      </c>
      <c r="O32" s="128" t="s">
        <v>364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305</v>
      </c>
      <c r="C33" s="158" t="s">
        <v>447</v>
      </c>
      <c r="D33" s="158" t="s">
        <v>448</v>
      </c>
      <c r="E33" s="161" t="s">
        <v>389</v>
      </c>
      <c r="F33" s="136"/>
      <c r="G33" s="136"/>
      <c r="H33" s="135" t="s">
        <v>272</v>
      </c>
      <c r="I33" s="158" t="s">
        <v>449</v>
      </c>
      <c r="J33" s="158" t="s">
        <v>433</v>
      </c>
      <c r="K33" s="160" t="s">
        <v>399</v>
      </c>
      <c r="L33" s="127"/>
      <c r="M33" s="98"/>
      <c r="N33" s="99" t="s">
        <v>229</v>
      </c>
      <c r="O33" s="128" t="s">
        <v>375</v>
      </c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229</v>
      </c>
      <c r="C36" s="120">
        <v>5685</v>
      </c>
      <c r="D36" s="121">
        <v>1910</v>
      </c>
      <c r="E36" s="122">
        <v>24</v>
      </c>
      <c r="F36" s="123"/>
      <c r="G36" s="123"/>
      <c r="H36" s="124" t="s">
        <v>224</v>
      </c>
      <c r="I36" s="120">
        <v>5176</v>
      </c>
      <c r="J36" s="125">
        <v>1576</v>
      </c>
      <c r="K36" s="126">
        <v>68</v>
      </c>
      <c r="L36" s="127"/>
      <c r="M36" s="98"/>
      <c r="N36" s="99" t="s">
        <v>225</v>
      </c>
      <c r="O36" s="128" t="s">
        <v>319</v>
      </c>
      <c r="P36" s="98">
        <v>935</v>
      </c>
      <c r="Q36" s="98">
        <v>334</v>
      </c>
      <c r="R36" s="98">
        <v>1</v>
      </c>
      <c r="S36" s="98">
        <v>1</v>
      </c>
      <c r="U36" s="98"/>
      <c r="V36" s="98"/>
      <c r="W36" s="98"/>
      <c r="X36" s="98"/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306</v>
      </c>
      <c r="P37" s="98">
        <v>907</v>
      </c>
      <c r="Q37" s="98">
        <v>312</v>
      </c>
      <c r="R37" s="98">
        <v>8</v>
      </c>
      <c r="S37" s="98">
        <v>2</v>
      </c>
      <c r="U37" s="98"/>
      <c r="V37" s="98"/>
      <c r="W37" s="98"/>
      <c r="X37" s="98"/>
    </row>
    <row r="38" spans="1:24" ht="14.25" customHeight="1">
      <c r="A38" s="118"/>
      <c r="B38" s="132" t="s">
        <v>357</v>
      </c>
      <c r="C38" s="154" t="s">
        <v>450</v>
      </c>
      <c r="D38" s="154" t="s">
        <v>451</v>
      </c>
      <c r="E38" s="154" t="s">
        <v>396</v>
      </c>
      <c r="F38" s="123"/>
      <c r="G38" s="123"/>
      <c r="H38" s="132" t="s">
        <v>281</v>
      </c>
      <c r="I38" s="154" t="s">
        <v>452</v>
      </c>
      <c r="J38" s="154" t="s">
        <v>453</v>
      </c>
      <c r="K38" s="155" t="s">
        <v>454</v>
      </c>
      <c r="L38" s="128"/>
      <c r="M38" s="98"/>
      <c r="N38" s="99" t="s">
        <v>225</v>
      </c>
      <c r="O38" s="128" t="s">
        <v>374</v>
      </c>
      <c r="P38" s="98">
        <v>814</v>
      </c>
      <c r="Q38" s="98">
        <v>243</v>
      </c>
      <c r="R38" s="98">
        <v>15</v>
      </c>
      <c r="S38" s="98">
        <v>3</v>
      </c>
      <c r="U38" s="98"/>
      <c r="V38" s="98"/>
      <c r="W38" s="98"/>
      <c r="X38" s="98"/>
    </row>
    <row r="39" spans="1:24" ht="14.25" customHeight="1">
      <c r="A39" s="118"/>
      <c r="B39" s="132" t="s">
        <v>270</v>
      </c>
      <c r="C39" s="154" t="s">
        <v>455</v>
      </c>
      <c r="D39" s="154" t="s">
        <v>456</v>
      </c>
      <c r="E39" s="156" t="s">
        <v>378</v>
      </c>
      <c r="F39" s="123"/>
      <c r="G39" s="123"/>
      <c r="H39" s="132" t="s">
        <v>284</v>
      </c>
      <c r="I39" s="154" t="s">
        <v>457</v>
      </c>
      <c r="J39" s="154" t="s">
        <v>458</v>
      </c>
      <c r="K39" s="157" t="s">
        <v>386</v>
      </c>
      <c r="L39" s="128"/>
      <c r="M39" s="98"/>
      <c r="N39" s="99" t="s">
        <v>225</v>
      </c>
      <c r="O39" s="128" t="s">
        <v>296</v>
      </c>
      <c r="P39" s="98">
        <v>1032</v>
      </c>
      <c r="Q39" s="98">
        <v>359</v>
      </c>
      <c r="R39" s="98">
        <v>2</v>
      </c>
      <c r="S39" s="98">
        <v>4</v>
      </c>
      <c r="U39" s="98"/>
      <c r="V39" s="98"/>
      <c r="W39" s="98"/>
      <c r="X39" s="98"/>
    </row>
    <row r="40" spans="1:24" ht="14.25" customHeight="1">
      <c r="A40" s="118"/>
      <c r="B40" s="132" t="s">
        <v>298</v>
      </c>
      <c r="C40" s="154" t="s">
        <v>459</v>
      </c>
      <c r="D40" s="154" t="s">
        <v>460</v>
      </c>
      <c r="E40" s="156" t="s">
        <v>399</v>
      </c>
      <c r="F40" s="123"/>
      <c r="G40" s="123"/>
      <c r="H40" s="132" t="s">
        <v>355</v>
      </c>
      <c r="I40" s="154" t="s">
        <v>461</v>
      </c>
      <c r="J40" s="154" t="s">
        <v>462</v>
      </c>
      <c r="K40" s="157" t="s">
        <v>438</v>
      </c>
      <c r="L40" s="128"/>
      <c r="M40" s="98"/>
      <c r="N40" s="99" t="s">
        <v>225</v>
      </c>
      <c r="O40" s="128" t="s">
        <v>311</v>
      </c>
      <c r="P40" s="98">
        <v>869</v>
      </c>
      <c r="Q40" s="98">
        <v>282</v>
      </c>
      <c r="R40" s="98">
        <v>5</v>
      </c>
      <c r="S40" s="98">
        <v>5</v>
      </c>
      <c r="U40" s="98"/>
      <c r="V40" s="98"/>
      <c r="W40" s="98"/>
      <c r="X40" s="98"/>
    </row>
    <row r="41" spans="1:24" ht="14.25" customHeight="1">
      <c r="A41" s="118"/>
      <c r="B41" s="132" t="s">
        <v>485</v>
      </c>
      <c r="C41" s="326" t="s">
        <v>486</v>
      </c>
      <c r="D41" s="327" t="s">
        <v>487</v>
      </c>
      <c r="E41" s="327" t="s">
        <v>488</v>
      </c>
      <c r="F41" s="123"/>
      <c r="G41" s="123"/>
      <c r="H41" s="132" t="s">
        <v>293</v>
      </c>
      <c r="I41" s="154" t="s">
        <v>407</v>
      </c>
      <c r="J41" s="154" t="s">
        <v>463</v>
      </c>
      <c r="K41" s="155" t="s">
        <v>386</v>
      </c>
      <c r="L41" s="128"/>
      <c r="M41" s="98"/>
      <c r="N41" s="99" t="s">
        <v>225</v>
      </c>
      <c r="O41" s="128" t="s">
        <v>309</v>
      </c>
      <c r="P41" s="98">
        <v>964</v>
      </c>
      <c r="Q41" s="98">
        <v>322</v>
      </c>
      <c r="R41" s="98">
        <v>3</v>
      </c>
      <c r="S41" s="98">
        <v>6</v>
      </c>
      <c r="U41" s="98"/>
      <c r="V41" s="98"/>
      <c r="W41" s="98"/>
      <c r="X41" s="98"/>
    </row>
    <row r="42" spans="1:24" ht="14.25" customHeight="1">
      <c r="A42" s="118"/>
      <c r="B42" s="132" t="s">
        <v>268</v>
      </c>
      <c r="C42" s="154" t="s">
        <v>464</v>
      </c>
      <c r="D42" s="154" t="s">
        <v>462</v>
      </c>
      <c r="E42" s="156" t="s">
        <v>414</v>
      </c>
      <c r="F42" s="123"/>
      <c r="G42" s="123"/>
      <c r="H42" s="132" t="s">
        <v>356</v>
      </c>
      <c r="I42" s="154" t="s">
        <v>465</v>
      </c>
      <c r="J42" s="154" t="s">
        <v>418</v>
      </c>
      <c r="K42" s="155" t="s">
        <v>409</v>
      </c>
      <c r="L42" s="128"/>
      <c r="M42" s="98"/>
      <c r="N42" s="99" t="s">
        <v>225</v>
      </c>
      <c r="O42" s="128" t="s">
        <v>302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318</v>
      </c>
      <c r="C43" s="324" t="s">
        <v>466</v>
      </c>
      <c r="D43" s="324" t="s">
        <v>467</v>
      </c>
      <c r="E43" s="325" t="s">
        <v>414</v>
      </c>
      <c r="F43" s="136"/>
      <c r="G43" s="136"/>
      <c r="H43" s="135" t="s">
        <v>335</v>
      </c>
      <c r="I43" s="158" t="s">
        <v>468</v>
      </c>
      <c r="J43" s="158" t="s">
        <v>469</v>
      </c>
      <c r="K43" s="160" t="s">
        <v>409</v>
      </c>
      <c r="L43" s="128"/>
      <c r="M43" s="98"/>
      <c r="N43" s="99" t="s">
        <v>225</v>
      </c>
      <c r="O43" s="128" t="s">
        <v>346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352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 t="s">
        <v>354</v>
      </c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225</v>
      </c>
      <c r="C46" s="120">
        <v>5521</v>
      </c>
      <c r="D46" s="121">
        <v>1852</v>
      </c>
      <c r="E46" s="122">
        <v>34</v>
      </c>
      <c r="F46" s="123"/>
      <c r="G46" s="123"/>
      <c r="H46" s="124" t="s">
        <v>227</v>
      </c>
      <c r="I46" s="120">
        <v>5251</v>
      </c>
      <c r="J46" s="125">
        <v>1773</v>
      </c>
      <c r="K46" s="126">
        <v>36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319</v>
      </c>
      <c r="C48" s="154" t="s">
        <v>387</v>
      </c>
      <c r="D48" s="154" t="s">
        <v>413</v>
      </c>
      <c r="E48" s="156" t="s">
        <v>399</v>
      </c>
      <c r="F48" s="123"/>
      <c r="G48" s="123"/>
      <c r="H48" s="132" t="s">
        <v>313</v>
      </c>
      <c r="I48" s="154" t="s">
        <v>470</v>
      </c>
      <c r="J48" s="154" t="s">
        <v>471</v>
      </c>
      <c r="K48" s="155" t="s">
        <v>394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306</v>
      </c>
      <c r="C49" s="154" t="s">
        <v>457</v>
      </c>
      <c r="D49" s="154" t="s">
        <v>433</v>
      </c>
      <c r="E49" s="156" t="s">
        <v>386</v>
      </c>
      <c r="F49" s="123"/>
      <c r="G49" s="123"/>
      <c r="H49" s="132" t="s">
        <v>304</v>
      </c>
      <c r="I49" s="154" t="s">
        <v>429</v>
      </c>
      <c r="J49" s="154" t="s">
        <v>401</v>
      </c>
      <c r="K49" s="155" t="s">
        <v>472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374</v>
      </c>
      <c r="C50" s="154" t="s">
        <v>473</v>
      </c>
      <c r="D50" s="154" t="s">
        <v>418</v>
      </c>
      <c r="E50" s="154" t="s">
        <v>438</v>
      </c>
      <c r="F50" s="123"/>
      <c r="G50" s="123"/>
      <c r="H50" s="132" t="s">
        <v>338</v>
      </c>
      <c r="I50" s="154" t="s">
        <v>474</v>
      </c>
      <c r="J50" s="154" t="s">
        <v>448</v>
      </c>
      <c r="K50" s="155" t="s">
        <v>472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296</v>
      </c>
      <c r="C51" s="154" t="s">
        <v>475</v>
      </c>
      <c r="D51" s="154" t="s">
        <v>476</v>
      </c>
      <c r="E51" s="156" t="s">
        <v>396</v>
      </c>
      <c r="F51" s="123"/>
      <c r="G51" s="123"/>
      <c r="H51" s="132" t="s">
        <v>307</v>
      </c>
      <c r="I51" s="154" t="s">
        <v>477</v>
      </c>
      <c r="J51" s="154" t="s">
        <v>478</v>
      </c>
      <c r="K51" s="155" t="s">
        <v>389</v>
      </c>
      <c r="L51" s="127"/>
      <c r="M51" s="98"/>
      <c r="N51" s="99" t="s">
        <v>221</v>
      </c>
      <c r="O51" s="128" t="s">
        <v>321</v>
      </c>
      <c r="P51" s="98">
        <v>895</v>
      </c>
      <c r="Q51" s="98">
        <v>289</v>
      </c>
      <c r="R51" s="98">
        <v>4</v>
      </c>
      <c r="S51" s="98">
        <v>1</v>
      </c>
      <c r="U51" s="98"/>
      <c r="V51" s="98"/>
      <c r="W51" s="98"/>
      <c r="X51" s="98"/>
    </row>
    <row r="52" spans="1:24" ht="14.25" customHeight="1">
      <c r="A52" s="118"/>
      <c r="B52" s="132" t="s">
        <v>311</v>
      </c>
      <c r="C52" s="154" t="s">
        <v>420</v>
      </c>
      <c r="D52" s="154" t="s">
        <v>479</v>
      </c>
      <c r="E52" s="154" t="s">
        <v>414</v>
      </c>
      <c r="F52" s="123"/>
      <c r="G52" s="123"/>
      <c r="H52" s="132" t="s">
        <v>337</v>
      </c>
      <c r="I52" s="154" t="s">
        <v>480</v>
      </c>
      <c r="J52" s="154" t="s">
        <v>481</v>
      </c>
      <c r="K52" s="157" t="s">
        <v>378</v>
      </c>
      <c r="L52" s="127"/>
      <c r="M52" s="98"/>
      <c r="N52" s="99" t="s">
        <v>221</v>
      </c>
      <c r="O52" s="128" t="s">
        <v>308</v>
      </c>
      <c r="P52" s="98">
        <v>913</v>
      </c>
      <c r="Q52" s="98">
        <v>286</v>
      </c>
      <c r="R52" s="98">
        <v>0</v>
      </c>
      <c r="S52" s="98">
        <v>2</v>
      </c>
      <c r="U52" s="98"/>
      <c r="V52" s="98"/>
      <c r="W52" s="98"/>
      <c r="X52" s="98"/>
    </row>
    <row r="53" spans="1:24" ht="14.25" customHeight="1">
      <c r="A53" s="134"/>
      <c r="B53" s="135" t="s">
        <v>309</v>
      </c>
      <c r="C53" s="158" t="s">
        <v>482</v>
      </c>
      <c r="D53" s="158" t="s">
        <v>416</v>
      </c>
      <c r="E53" s="161" t="s">
        <v>389</v>
      </c>
      <c r="F53" s="136"/>
      <c r="G53" s="136"/>
      <c r="H53" s="135" t="s">
        <v>366</v>
      </c>
      <c r="I53" s="158" t="s">
        <v>483</v>
      </c>
      <c r="J53" s="158" t="s">
        <v>484</v>
      </c>
      <c r="K53" s="160" t="s">
        <v>414</v>
      </c>
      <c r="M53" s="98"/>
      <c r="N53" s="99" t="s">
        <v>221</v>
      </c>
      <c r="O53" s="128" t="s">
        <v>300</v>
      </c>
      <c r="P53" s="98">
        <v>935</v>
      </c>
      <c r="Q53" s="98">
        <v>331</v>
      </c>
      <c r="R53" s="98">
        <v>3</v>
      </c>
      <c r="S53" s="98">
        <v>3</v>
      </c>
      <c r="U53" s="98"/>
      <c r="V53" s="98"/>
      <c r="W53" s="98"/>
      <c r="X53" s="98"/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320</v>
      </c>
      <c r="P54" s="98">
        <v>912</v>
      </c>
      <c r="Q54" s="98">
        <v>296</v>
      </c>
      <c r="R54" s="98">
        <v>6</v>
      </c>
      <c r="S54" s="98">
        <v>4</v>
      </c>
      <c r="U54" s="98"/>
      <c r="V54" s="98"/>
      <c r="W54" s="98"/>
      <c r="X54" s="98"/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310</v>
      </c>
      <c r="P55" s="98">
        <v>955</v>
      </c>
      <c r="Q55" s="98">
        <v>320</v>
      </c>
      <c r="R55" s="98">
        <v>1</v>
      </c>
      <c r="S55" s="98">
        <v>5</v>
      </c>
      <c r="U55" s="98"/>
      <c r="V55" s="98"/>
      <c r="W55" s="98"/>
      <c r="X55" s="98"/>
    </row>
    <row r="56" spans="11:24" ht="14.25" customHeight="1">
      <c r="K56" s="99"/>
      <c r="L56" s="127"/>
      <c r="M56" s="98"/>
      <c r="N56" s="99" t="s">
        <v>221</v>
      </c>
      <c r="O56" s="128" t="s">
        <v>301</v>
      </c>
      <c r="P56" s="98">
        <v>932</v>
      </c>
      <c r="Q56" s="98">
        <v>304</v>
      </c>
      <c r="R56" s="98">
        <v>2</v>
      </c>
      <c r="S56" s="98">
        <v>6</v>
      </c>
      <c r="U56" s="98"/>
      <c r="V56" s="98"/>
      <c r="W56" s="98"/>
      <c r="X56" s="98"/>
    </row>
    <row r="57" spans="11:24" ht="14.25" customHeight="1">
      <c r="K57" s="99"/>
      <c r="L57" s="128"/>
      <c r="M57" s="98"/>
      <c r="N57" s="99" t="s">
        <v>221</v>
      </c>
      <c r="O57" s="133" t="s">
        <v>299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316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 t="s">
        <v>363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 t="s">
        <v>368</v>
      </c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326</v>
      </c>
      <c r="P66" s="98"/>
      <c r="Q66" s="98"/>
      <c r="R66" s="98"/>
      <c r="S66" s="98"/>
      <c r="U66" s="98">
        <v>854</v>
      </c>
      <c r="V66" s="98">
        <v>240</v>
      </c>
      <c r="W66" s="98">
        <v>13</v>
      </c>
      <c r="X66" s="98">
        <v>1</v>
      </c>
    </row>
    <row r="67" spans="11:24" ht="14.25" customHeight="1">
      <c r="K67" s="99"/>
      <c r="L67" s="127"/>
      <c r="M67" s="98"/>
      <c r="N67" s="99" t="s">
        <v>226</v>
      </c>
      <c r="O67" s="127" t="s">
        <v>323</v>
      </c>
      <c r="P67" s="98"/>
      <c r="Q67" s="98"/>
      <c r="R67" s="98"/>
      <c r="S67" s="98"/>
      <c r="U67" s="98">
        <v>943</v>
      </c>
      <c r="V67" s="98">
        <v>334</v>
      </c>
      <c r="W67" s="98">
        <v>5</v>
      </c>
      <c r="X67" s="98">
        <v>2</v>
      </c>
    </row>
    <row r="68" spans="11:24" ht="14.25" customHeight="1">
      <c r="K68" s="99"/>
      <c r="L68" s="127"/>
      <c r="M68" s="98"/>
      <c r="N68" s="99" t="s">
        <v>226</v>
      </c>
      <c r="O68" s="128" t="s">
        <v>371</v>
      </c>
      <c r="P68" s="98"/>
      <c r="Q68" s="98"/>
      <c r="R68" s="98"/>
      <c r="S68" s="98"/>
      <c r="U68" s="98">
        <v>808</v>
      </c>
      <c r="V68" s="98">
        <v>243</v>
      </c>
      <c r="W68" s="98">
        <v>10</v>
      </c>
      <c r="X68" s="98">
        <v>3</v>
      </c>
    </row>
    <row r="69" spans="13:24" ht="14.25" customHeight="1">
      <c r="M69" s="98"/>
      <c r="N69" s="99" t="s">
        <v>226</v>
      </c>
      <c r="O69" s="128" t="s">
        <v>290</v>
      </c>
      <c r="P69" s="98"/>
      <c r="Q69" s="98"/>
      <c r="R69" s="98"/>
      <c r="S69" s="98"/>
      <c r="U69" s="98">
        <v>909</v>
      </c>
      <c r="V69" s="98">
        <v>322</v>
      </c>
      <c r="W69" s="98">
        <v>5</v>
      </c>
      <c r="X69" s="98">
        <v>4</v>
      </c>
    </row>
    <row r="70" spans="11:24" ht="14.25" customHeight="1">
      <c r="K70" s="99"/>
      <c r="L70" s="127"/>
      <c r="M70" s="98"/>
      <c r="N70" s="99" t="s">
        <v>226</v>
      </c>
      <c r="O70" s="128" t="s">
        <v>291</v>
      </c>
      <c r="P70" s="98"/>
      <c r="Q70" s="98"/>
      <c r="R70" s="98"/>
      <c r="S70" s="98"/>
      <c r="U70" s="98">
        <v>894</v>
      </c>
      <c r="V70" s="98">
        <v>285</v>
      </c>
      <c r="W70" s="98">
        <v>10</v>
      </c>
      <c r="X70" s="98">
        <v>5</v>
      </c>
    </row>
    <row r="71" spans="11:24" ht="14.25" customHeight="1">
      <c r="K71" s="99"/>
      <c r="L71" s="127"/>
      <c r="M71" s="98"/>
      <c r="N71" s="99" t="s">
        <v>226</v>
      </c>
      <c r="O71" s="127" t="s">
        <v>372</v>
      </c>
      <c r="P71" s="98"/>
      <c r="Q71" s="98"/>
      <c r="R71" s="98"/>
      <c r="S71" s="98"/>
      <c r="U71" s="98">
        <v>849</v>
      </c>
      <c r="V71" s="98">
        <v>259</v>
      </c>
      <c r="W71" s="98">
        <v>16</v>
      </c>
      <c r="X71" s="98">
        <v>6</v>
      </c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278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288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276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280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324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 t="s">
        <v>325</v>
      </c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 t="s">
        <v>347</v>
      </c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283</v>
      </c>
      <c r="P81" s="98">
        <v>994</v>
      </c>
      <c r="Q81" s="98">
        <v>361</v>
      </c>
      <c r="R81" s="98">
        <v>3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>
        <v>979</v>
      </c>
      <c r="Q82" s="98">
        <v>363</v>
      </c>
      <c r="R82" s="98">
        <v>3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7"/>
      <c r="M83" s="98"/>
      <c r="N83" s="99" t="s">
        <v>222</v>
      </c>
      <c r="O83" s="128" t="s">
        <v>285</v>
      </c>
      <c r="P83" s="98">
        <v>890</v>
      </c>
      <c r="Q83" s="98">
        <v>322</v>
      </c>
      <c r="R83" s="98">
        <v>2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222</v>
      </c>
      <c r="O84" s="128" t="s">
        <v>286</v>
      </c>
      <c r="P84" s="98">
        <v>869</v>
      </c>
      <c r="Q84" s="98">
        <v>290</v>
      </c>
      <c r="R84" s="98">
        <v>7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222</v>
      </c>
      <c r="O85" s="128" t="s">
        <v>327</v>
      </c>
      <c r="P85" s="98">
        <v>999</v>
      </c>
      <c r="Q85" s="98">
        <v>322</v>
      </c>
      <c r="R85" s="98">
        <v>1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7"/>
      <c r="M86" s="98"/>
      <c r="N86" s="99" t="s">
        <v>222</v>
      </c>
      <c r="O86" s="128" t="s">
        <v>273</v>
      </c>
      <c r="P86" s="98">
        <v>1059</v>
      </c>
      <c r="Q86" s="98">
        <v>393</v>
      </c>
      <c r="R86" s="98">
        <v>0</v>
      </c>
      <c r="S86" s="98">
        <v>6</v>
      </c>
      <c r="U86" s="98"/>
      <c r="V86" s="98"/>
      <c r="W86" s="98"/>
      <c r="X86" s="98"/>
    </row>
    <row r="87" spans="11:24" ht="14.25" customHeight="1">
      <c r="K87" s="99"/>
      <c r="L87" s="128"/>
      <c r="M87" s="98"/>
      <c r="N87" s="99" t="s">
        <v>222</v>
      </c>
      <c r="O87" s="128" t="s">
        <v>358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 t="s">
        <v>360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 t="s">
        <v>362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 t="s">
        <v>361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314</v>
      </c>
      <c r="P96" s="98">
        <v>910</v>
      </c>
      <c r="Q96" s="98">
        <v>312</v>
      </c>
      <c r="R96" s="98">
        <v>4</v>
      </c>
      <c r="S96" s="98">
        <v>1</v>
      </c>
      <c r="U96" s="98"/>
      <c r="V96" s="98"/>
      <c r="W96" s="98"/>
      <c r="X96" s="98"/>
    </row>
    <row r="97" spans="11:24" ht="14.25" customHeight="1">
      <c r="K97" s="99"/>
      <c r="L97" s="127"/>
      <c r="M97" s="98"/>
      <c r="N97" s="99" t="s">
        <v>223</v>
      </c>
      <c r="O97" s="128" t="s">
        <v>303</v>
      </c>
      <c r="P97" s="98">
        <v>890</v>
      </c>
      <c r="Q97" s="98">
        <v>259</v>
      </c>
      <c r="R97" s="98">
        <v>8</v>
      </c>
      <c r="S97" s="98">
        <v>2</v>
      </c>
      <c r="U97" s="98"/>
      <c r="V97" s="98"/>
      <c r="W97" s="98"/>
      <c r="X97" s="98"/>
    </row>
    <row r="98" spans="11:24" ht="14.25" customHeight="1">
      <c r="K98" s="99"/>
      <c r="L98" s="127"/>
      <c r="M98" s="98"/>
      <c r="N98" s="99" t="s">
        <v>223</v>
      </c>
      <c r="O98" s="127" t="s">
        <v>331</v>
      </c>
      <c r="P98" s="98">
        <v>924</v>
      </c>
      <c r="Q98" s="98">
        <v>310</v>
      </c>
      <c r="R98" s="98">
        <v>4</v>
      </c>
      <c r="S98" s="98">
        <v>3</v>
      </c>
      <c r="U98" s="98"/>
      <c r="V98" s="98"/>
      <c r="W98" s="98"/>
      <c r="X98" s="98"/>
    </row>
    <row r="99" spans="11:24" ht="14.25" customHeight="1">
      <c r="K99" s="99"/>
      <c r="L99" s="127"/>
      <c r="M99" s="98"/>
      <c r="N99" s="99" t="s">
        <v>223</v>
      </c>
      <c r="O99" s="127" t="s">
        <v>330</v>
      </c>
      <c r="P99" s="98">
        <v>870</v>
      </c>
      <c r="Q99" s="98">
        <v>265</v>
      </c>
      <c r="R99" s="98">
        <v>2</v>
      </c>
      <c r="S99" s="98">
        <v>4</v>
      </c>
      <c r="U99" s="98"/>
      <c r="V99" s="98"/>
      <c r="W99" s="98"/>
      <c r="X99" s="98"/>
    </row>
    <row r="100" spans="11:24" ht="14.25" customHeight="1">
      <c r="K100" s="99"/>
      <c r="L100" s="127"/>
      <c r="M100" s="98"/>
      <c r="N100" s="99" t="s">
        <v>223</v>
      </c>
      <c r="O100" s="128" t="s">
        <v>328</v>
      </c>
      <c r="P100" s="98">
        <v>910</v>
      </c>
      <c r="Q100" s="98">
        <v>297</v>
      </c>
      <c r="R100" s="98">
        <v>6</v>
      </c>
      <c r="S100" s="98">
        <v>5</v>
      </c>
      <c r="U100" s="98"/>
      <c r="V100" s="98"/>
      <c r="W100" s="98"/>
      <c r="X100" s="98"/>
    </row>
    <row r="101" spans="13:24" ht="14.25" customHeight="1">
      <c r="M101" s="98"/>
      <c r="N101" s="99" t="s">
        <v>223</v>
      </c>
      <c r="O101" s="128" t="s">
        <v>305</v>
      </c>
      <c r="P101" s="98">
        <v>900</v>
      </c>
      <c r="Q101" s="98">
        <v>287</v>
      </c>
      <c r="R101" s="98">
        <v>3</v>
      </c>
      <c r="S101" s="98">
        <v>6</v>
      </c>
      <c r="U101" s="98"/>
      <c r="V101" s="98"/>
      <c r="W101" s="98"/>
      <c r="X101" s="98"/>
    </row>
    <row r="102" spans="11:24" ht="14.25" customHeight="1">
      <c r="K102" s="99"/>
      <c r="L102" s="128"/>
      <c r="M102" s="98"/>
      <c r="N102" s="99" t="s">
        <v>223</v>
      </c>
      <c r="O102" s="127" t="s">
        <v>297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295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329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281</v>
      </c>
      <c r="P111" s="98"/>
      <c r="Q111" s="98"/>
      <c r="R111" s="98"/>
      <c r="S111" s="98"/>
      <c r="U111" s="98">
        <v>801</v>
      </c>
      <c r="V111" s="98">
        <v>230</v>
      </c>
      <c r="W111" s="98">
        <v>11</v>
      </c>
      <c r="X111" s="98">
        <v>1</v>
      </c>
    </row>
    <row r="112" spans="11:24" ht="14.25" customHeight="1">
      <c r="K112" s="99"/>
      <c r="L112" s="127"/>
      <c r="M112" s="98"/>
      <c r="N112" s="99" t="s">
        <v>224</v>
      </c>
      <c r="O112" s="128" t="s">
        <v>284</v>
      </c>
      <c r="P112" s="98"/>
      <c r="Q112" s="98"/>
      <c r="R112" s="98"/>
      <c r="S112" s="98"/>
      <c r="U112" s="98">
        <v>907</v>
      </c>
      <c r="V112" s="98">
        <v>292</v>
      </c>
      <c r="W112" s="98">
        <v>8</v>
      </c>
      <c r="X112" s="98">
        <v>2</v>
      </c>
    </row>
    <row r="113" spans="11:24" ht="14.25" customHeight="1">
      <c r="K113" s="99"/>
      <c r="L113" s="127"/>
      <c r="M113" s="98"/>
      <c r="N113" s="99" t="s">
        <v>224</v>
      </c>
      <c r="O113" s="128" t="s">
        <v>355</v>
      </c>
      <c r="P113" s="98"/>
      <c r="Q113" s="98"/>
      <c r="R113" s="98"/>
      <c r="S113" s="98"/>
      <c r="U113" s="98">
        <v>902</v>
      </c>
      <c r="V113" s="98">
        <v>294</v>
      </c>
      <c r="W113" s="98">
        <v>15</v>
      </c>
      <c r="X113" s="98">
        <v>3</v>
      </c>
    </row>
    <row r="114" spans="11:24" ht="14.25" customHeight="1">
      <c r="K114" s="99"/>
      <c r="L114" s="127"/>
      <c r="M114" s="98"/>
      <c r="N114" s="99" t="s">
        <v>224</v>
      </c>
      <c r="O114" s="127" t="s">
        <v>293</v>
      </c>
      <c r="P114" s="98"/>
      <c r="Q114" s="98"/>
      <c r="R114" s="98"/>
      <c r="S114" s="98"/>
      <c r="U114" s="98">
        <v>854</v>
      </c>
      <c r="V114" s="98">
        <v>262</v>
      </c>
      <c r="W114" s="98">
        <v>8</v>
      </c>
      <c r="X114" s="98">
        <v>4</v>
      </c>
    </row>
    <row r="115" spans="11:24" ht="14.25" customHeight="1">
      <c r="K115" s="99"/>
      <c r="L115" s="146"/>
      <c r="M115" s="98"/>
      <c r="N115" s="99" t="s">
        <v>224</v>
      </c>
      <c r="O115" s="127" t="s">
        <v>356</v>
      </c>
      <c r="P115" s="98"/>
      <c r="Q115" s="98"/>
      <c r="R115" s="98"/>
      <c r="S115" s="98"/>
      <c r="U115" s="98">
        <v>833</v>
      </c>
      <c r="V115" s="98">
        <v>243</v>
      </c>
      <c r="W115" s="98">
        <v>13</v>
      </c>
      <c r="X115" s="98">
        <v>5</v>
      </c>
    </row>
    <row r="116" spans="11:24" ht="14.25" customHeight="1">
      <c r="K116" s="99"/>
      <c r="L116" s="127"/>
      <c r="M116" s="98"/>
      <c r="N116" s="99" t="s">
        <v>224</v>
      </c>
      <c r="O116" s="128" t="s">
        <v>335</v>
      </c>
      <c r="P116" s="98"/>
      <c r="Q116" s="98"/>
      <c r="R116" s="98"/>
      <c r="S116" s="98"/>
      <c r="U116" s="98">
        <v>879</v>
      </c>
      <c r="V116" s="98">
        <v>255</v>
      </c>
      <c r="W116" s="98">
        <v>13</v>
      </c>
      <c r="X116" s="98">
        <v>6</v>
      </c>
    </row>
    <row r="117" spans="13:24" ht="14.25" customHeight="1">
      <c r="M117" s="98"/>
      <c r="N117" s="99" t="s">
        <v>224</v>
      </c>
      <c r="O117" s="128" t="s">
        <v>294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292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289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333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334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344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345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 t="s">
        <v>359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 t="s">
        <v>369</v>
      </c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275</v>
      </c>
      <c r="P126" s="98"/>
      <c r="Q126" s="98"/>
      <c r="R126" s="98"/>
      <c r="S126" s="98"/>
      <c r="U126" s="98">
        <v>891</v>
      </c>
      <c r="V126" s="98">
        <v>288</v>
      </c>
      <c r="W126" s="98">
        <v>2</v>
      </c>
      <c r="X126" s="98">
        <v>1</v>
      </c>
    </row>
    <row r="127" spans="11:24" ht="14.25" customHeight="1">
      <c r="K127" s="99"/>
      <c r="L127" s="100"/>
      <c r="M127" s="98"/>
      <c r="N127" s="99" t="s">
        <v>230</v>
      </c>
      <c r="O127" s="147" t="s">
        <v>373</v>
      </c>
      <c r="P127" s="148"/>
      <c r="Q127" s="98"/>
      <c r="R127" s="148"/>
      <c r="S127" s="98"/>
      <c r="U127" s="148">
        <v>864</v>
      </c>
      <c r="V127" s="98">
        <v>247</v>
      </c>
      <c r="W127" s="98">
        <v>15</v>
      </c>
      <c r="X127" s="98">
        <v>2</v>
      </c>
    </row>
    <row r="128" spans="11:24" ht="14.25" customHeight="1">
      <c r="K128" s="99"/>
      <c r="L128" s="127"/>
      <c r="M128" s="98"/>
      <c r="N128" s="99" t="s">
        <v>230</v>
      </c>
      <c r="O128" s="128" t="s">
        <v>282</v>
      </c>
      <c r="P128" s="98"/>
      <c r="Q128" s="98"/>
      <c r="R128" s="98"/>
      <c r="S128" s="98"/>
      <c r="U128" s="98">
        <v>933</v>
      </c>
      <c r="V128" s="98">
        <v>321</v>
      </c>
      <c r="W128" s="98">
        <v>1</v>
      </c>
      <c r="X128" s="98">
        <v>3</v>
      </c>
    </row>
    <row r="129" spans="11:24" ht="14.25" customHeight="1">
      <c r="K129" s="99"/>
      <c r="L129" s="100"/>
      <c r="M129" s="98"/>
      <c r="N129" s="99" t="s">
        <v>230</v>
      </c>
      <c r="O129" s="128" t="s">
        <v>336</v>
      </c>
      <c r="P129" s="98"/>
      <c r="Q129" s="98"/>
      <c r="R129" s="98"/>
      <c r="S129" s="98"/>
      <c r="U129" s="98">
        <v>897</v>
      </c>
      <c r="V129" s="98">
        <v>288</v>
      </c>
      <c r="W129" s="98">
        <v>3</v>
      </c>
      <c r="X129" s="98">
        <v>4</v>
      </c>
    </row>
    <row r="130" spans="11:24" ht="14.25" customHeight="1">
      <c r="K130" s="99"/>
      <c r="L130" s="127"/>
      <c r="M130" s="98"/>
      <c r="N130" s="99" t="s">
        <v>230</v>
      </c>
      <c r="O130" s="128" t="s">
        <v>279</v>
      </c>
      <c r="P130" s="98"/>
      <c r="Q130" s="98"/>
      <c r="R130" s="98"/>
      <c r="S130" s="98"/>
      <c r="U130" s="98">
        <v>910</v>
      </c>
      <c r="V130" s="98">
        <v>326</v>
      </c>
      <c r="W130" s="98">
        <v>0</v>
      </c>
      <c r="X130" s="98">
        <v>5</v>
      </c>
    </row>
    <row r="131" spans="11:24" ht="14.25" customHeight="1">
      <c r="K131" s="99"/>
      <c r="L131" s="127"/>
      <c r="M131" s="98"/>
      <c r="N131" s="99" t="s">
        <v>230</v>
      </c>
      <c r="O131" s="140" t="s">
        <v>272</v>
      </c>
      <c r="P131" s="98"/>
      <c r="Q131" s="98"/>
      <c r="R131" s="98"/>
      <c r="S131" s="98"/>
      <c r="U131" s="98">
        <v>914</v>
      </c>
      <c r="V131" s="98">
        <v>312</v>
      </c>
      <c r="W131" s="98">
        <v>1</v>
      </c>
      <c r="X131" s="98">
        <v>6</v>
      </c>
    </row>
    <row r="132" spans="11:24" ht="14.25" customHeight="1">
      <c r="K132" s="99"/>
      <c r="L132" s="127"/>
      <c r="M132" s="98"/>
      <c r="N132" s="99" t="s">
        <v>230</v>
      </c>
      <c r="O132" s="128" t="s">
        <v>274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 t="s">
        <v>287</v>
      </c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313</v>
      </c>
      <c r="P141" s="98"/>
      <c r="Q141" s="98"/>
      <c r="R141" s="98"/>
      <c r="S141" s="98"/>
      <c r="U141" s="98">
        <v>856</v>
      </c>
      <c r="V141" s="98">
        <v>284</v>
      </c>
      <c r="W141" s="98">
        <v>6</v>
      </c>
      <c r="X141" s="98">
        <v>1</v>
      </c>
    </row>
    <row r="142" spans="11:24" ht="14.25" customHeight="1">
      <c r="K142" s="99"/>
      <c r="L142" s="127"/>
      <c r="M142" s="98"/>
      <c r="N142" s="99" t="s">
        <v>227</v>
      </c>
      <c r="O142" s="128" t="s">
        <v>304</v>
      </c>
      <c r="P142" s="98"/>
      <c r="Q142" s="98"/>
      <c r="R142" s="98"/>
      <c r="S142" s="98"/>
      <c r="U142" s="98">
        <v>849</v>
      </c>
      <c r="V142" s="98">
        <v>274</v>
      </c>
      <c r="W142" s="98">
        <v>9</v>
      </c>
      <c r="X142" s="98">
        <v>2</v>
      </c>
    </row>
    <row r="143" spans="11:24" ht="14.25" customHeight="1">
      <c r="K143" s="99"/>
      <c r="L143" s="127"/>
      <c r="M143" s="98"/>
      <c r="N143" s="99" t="s">
        <v>227</v>
      </c>
      <c r="O143" s="128" t="s">
        <v>338</v>
      </c>
      <c r="P143" s="98"/>
      <c r="Q143" s="98"/>
      <c r="R143" s="98"/>
      <c r="S143" s="98"/>
      <c r="U143" s="98">
        <v>884</v>
      </c>
      <c r="V143" s="98">
        <v>287</v>
      </c>
      <c r="W143" s="98">
        <v>9</v>
      </c>
      <c r="X143" s="98">
        <v>3</v>
      </c>
    </row>
    <row r="144" spans="11:24" ht="14.25" customHeight="1">
      <c r="K144" s="99"/>
      <c r="L144" s="149"/>
      <c r="M144" s="98"/>
      <c r="N144" s="99" t="s">
        <v>227</v>
      </c>
      <c r="O144" s="128" t="s">
        <v>307</v>
      </c>
      <c r="P144" s="98"/>
      <c r="Q144" s="98"/>
      <c r="R144" s="98"/>
      <c r="S144" s="98"/>
      <c r="U144" s="98">
        <v>982</v>
      </c>
      <c r="V144" s="98">
        <v>379</v>
      </c>
      <c r="W144" s="98">
        <v>3</v>
      </c>
      <c r="X144" s="98">
        <v>4</v>
      </c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/>
      <c r="Q145" s="98"/>
      <c r="R145" s="98"/>
      <c r="S145" s="98"/>
      <c r="U145" s="98">
        <v>858</v>
      </c>
      <c r="V145" s="98">
        <v>305</v>
      </c>
      <c r="W145" s="98">
        <v>4</v>
      </c>
      <c r="X145" s="98">
        <v>5</v>
      </c>
    </row>
    <row r="146" spans="11:24" ht="14.25" customHeight="1">
      <c r="K146" s="99"/>
      <c r="L146" s="100"/>
      <c r="M146" s="98"/>
      <c r="N146" s="99" t="s">
        <v>227</v>
      </c>
      <c r="O146" s="128" t="s">
        <v>366</v>
      </c>
      <c r="P146" s="98"/>
      <c r="Q146" s="98"/>
      <c r="R146" s="98"/>
      <c r="S146" s="98"/>
      <c r="U146" s="98">
        <v>822</v>
      </c>
      <c r="V146" s="98">
        <v>244</v>
      </c>
      <c r="W146" s="98">
        <v>5</v>
      </c>
      <c r="X146" s="98">
        <v>6</v>
      </c>
    </row>
    <row r="147" spans="11:24" ht="14.25" customHeight="1">
      <c r="K147" s="99"/>
      <c r="L147" s="127"/>
      <c r="M147" s="98"/>
      <c r="N147" s="99" t="s">
        <v>227</v>
      </c>
      <c r="O147" s="128" t="s">
        <v>312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315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 t="s">
        <v>317</v>
      </c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56" t="s">
        <v>213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8"/>
    </row>
    <row r="2" spans="1:35" ht="19.5" customHeight="1">
      <c r="A2" s="164" t="s">
        <v>214</v>
      </c>
      <c r="B2" s="165" t="s">
        <v>215</v>
      </c>
      <c r="C2" s="359" t="s">
        <v>256</v>
      </c>
      <c r="D2" s="359"/>
      <c r="E2" s="360"/>
      <c r="F2" s="361" t="s">
        <v>257</v>
      </c>
      <c r="G2" s="359"/>
      <c r="H2" s="360"/>
      <c r="I2" s="361" t="s">
        <v>258</v>
      </c>
      <c r="J2" s="359"/>
      <c r="K2" s="360"/>
      <c r="L2" s="361" t="s">
        <v>259</v>
      </c>
      <c r="M2" s="359"/>
      <c r="N2" s="360"/>
      <c r="O2" s="361" t="s">
        <v>260</v>
      </c>
      <c r="P2" s="359"/>
      <c r="Q2" s="360"/>
      <c r="R2" s="361" t="s">
        <v>261</v>
      </c>
      <c r="S2" s="359"/>
      <c r="T2" s="360"/>
      <c r="U2" s="361" t="s">
        <v>262</v>
      </c>
      <c r="V2" s="359"/>
      <c r="W2" s="360"/>
      <c r="X2" s="361" t="s">
        <v>263</v>
      </c>
      <c r="Y2" s="359"/>
      <c r="Z2" s="360"/>
      <c r="AA2" s="361" t="s">
        <v>264</v>
      </c>
      <c r="AB2" s="359"/>
      <c r="AC2" s="360"/>
      <c r="AD2" s="361" t="s">
        <v>265</v>
      </c>
      <c r="AE2" s="359"/>
      <c r="AF2" s="360"/>
      <c r="AG2" s="365" t="s">
        <v>216</v>
      </c>
      <c r="AH2" s="366"/>
      <c r="AI2" s="367"/>
    </row>
    <row r="3" spans="1:35" ht="19.5" customHeight="1">
      <c r="A3" s="166">
        <v>5</v>
      </c>
      <c r="B3" s="167" t="s">
        <v>221</v>
      </c>
      <c r="C3" s="368">
        <v>2013</v>
      </c>
      <c r="D3" s="368"/>
      <c r="E3" s="369"/>
      <c r="F3" s="186" t="s">
        <v>25</v>
      </c>
      <c r="G3" s="187" t="s">
        <v>2</v>
      </c>
      <c r="H3" s="188" t="s">
        <v>25</v>
      </c>
      <c r="I3" s="189">
        <v>5794</v>
      </c>
      <c r="J3" s="190" t="s">
        <v>2</v>
      </c>
      <c r="K3" s="188">
        <v>5664</v>
      </c>
      <c r="L3" s="191" t="s">
        <v>25</v>
      </c>
      <c r="M3" s="190" t="s">
        <v>2</v>
      </c>
      <c r="N3" s="188" t="s">
        <v>25</v>
      </c>
      <c r="O3" s="191">
        <v>5666</v>
      </c>
      <c r="P3" s="190" t="s">
        <v>2</v>
      </c>
      <c r="Q3" s="188">
        <v>5817</v>
      </c>
      <c r="R3" s="191">
        <v>5637</v>
      </c>
      <c r="S3" s="190" t="s">
        <v>2</v>
      </c>
      <c r="T3" s="188">
        <v>5421</v>
      </c>
      <c r="U3" s="191">
        <v>5620</v>
      </c>
      <c r="V3" s="190" t="s">
        <v>2</v>
      </c>
      <c r="W3" s="188">
        <v>5486</v>
      </c>
      <c r="X3" s="191">
        <v>5542</v>
      </c>
      <c r="Y3" s="190" t="s">
        <v>2</v>
      </c>
      <c r="Z3" s="188">
        <v>5600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16</v>
      </c>
      <c r="AH3" s="193" t="s">
        <v>2</v>
      </c>
      <c r="AI3" s="194">
        <v>10</v>
      </c>
    </row>
    <row r="4" spans="1:35" ht="19.5" customHeight="1">
      <c r="A4" s="168">
        <v>10</v>
      </c>
      <c r="B4" s="169" t="s">
        <v>223</v>
      </c>
      <c r="C4" s="195">
        <v>5359</v>
      </c>
      <c r="D4" s="196" t="s">
        <v>2</v>
      </c>
      <c r="E4" s="197">
        <v>5562</v>
      </c>
      <c r="F4" s="370" t="s">
        <v>1</v>
      </c>
      <c r="G4" s="371"/>
      <c r="H4" s="372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>
        <v>5486</v>
      </c>
      <c r="P4" s="196" t="s">
        <v>2</v>
      </c>
      <c r="Q4" s="197">
        <v>5537</v>
      </c>
      <c r="R4" s="198">
        <v>5373</v>
      </c>
      <c r="S4" s="196" t="s">
        <v>2</v>
      </c>
      <c r="T4" s="197">
        <v>5381</v>
      </c>
      <c r="U4" s="198">
        <v>5506</v>
      </c>
      <c r="V4" s="196" t="s">
        <v>2</v>
      </c>
      <c r="W4" s="197">
        <v>5322</v>
      </c>
      <c r="X4" s="198">
        <v>5380</v>
      </c>
      <c r="Y4" s="196" t="s">
        <v>2</v>
      </c>
      <c r="Z4" s="197">
        <v>5668</v>
      </c>
      <c r="AA4" s="198">
        <v>5404</v>
      </c>
      <c r="AB4" s="196" t="s">
        <v>2</v>
      </c>
      <c r="AC4" s="197">
        <v>5409</v>
      </c>
      <c r="AD4" s="198" t="s">
        <v>25</v>
      </c>
      <c r="AE4" s="196" t="s">
        <v>2</v>
      </c>
      <c r="AF4" s="197" t="s">
        <v>25</v>
      </c>
      <c r="AG4" s="199">
        <v>6</v>
      </c>
      <c r="AH4" s="199" t="s">
        <v>2</v>
      </c>
      <c r="AI4" s="200">
        <v>20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70" t="s">
        <v>1</v>
      </c>
      <c r="J5" s="371"/>
      <c r="K5" s="372"/>
      <c r="L5" s="204">
        <v>5521</v>
      </c>
      <c r="M5" s="190" t="s">
        <v>2</v>
      </c>
      <c r="N5" s="203">
        <v>5251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>
        <v>5550</v>
      </c>
      <c r="Y5" s="190" t="s">
        <v>2</v>
      </c>
      <c r="Z5" s="203">
        <v>5448</v>
      </c>
      <c r="AA5" s="204">
        <v>5609</v>
      </c>
      <c r="AB5" s="190" t="s">
        <v>2</v>
      </c>
      <c r="AC5" s="203">
        <v>5358</v>
      </c>
      <c r="AD5" s="204">
        <v>5732</v>
      </c>
      <c r="AE5" s="190" t="s">
        <v>2</v>
      </c>
      <c r="AF5" s="203">
        <v>5488</v>
      </c>
      <c r="AG5" s="193">
        <v>18</v>
      </c>
      <c r="AH5" s="193" t="s">
        <v>2</v>
      </c>
      <c r="AI5" s="194">
        <v>8</v>
      </c>
    </row>
    <row r="6" spans="1:35" ht="19.5" customHeight="1">
      <c r="A6" s="168">
        <v>8</v>
      </c>
      <c r="B6" s="169" t="s">
        <v>227</v>
      </c>
      <c r="C6" s="195">
        <v>5786</v>
      </c>
      <c r="D6" s="196" t="s">
        <v>2</v>
      </c>
      <c r="E6" s="197">
        <v>5816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73" t="s">
        <v>1</v>
      </c>
      <c r="M6" s="374"/>
      <c r="N6" s="375"/>
      <c r="O6" s="198">
        <v>5854</v>
      </c>
      <c r="P6" s="196" t="s">
        <v>2</v>
      </c>
      <c r="Q6" s="197">
        <v>5737</v>
      </c>
      <c r="R6" s="198">
        <v>5768</v>
      </c>
      <c r="S6" s="196" t="s">
        <v>2</v>
      </c>
      <c r="T6" s="197">
        <v>5260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>
        <v>5764</v>
      </c>
      <c r="AB6" s="196" t="s">
        <v>2</v>
      </c>
      <c r="AC6" s="197">
        <v>5838</v>
      </c>
      <c r="AD6" s="198" t="s">
        <v>25</v>
      </c>
      <c r="AE6" s="196" t="s">
        <v>2</v>
      </c>
      <c r="AF6" s="197" t="s">
        <v>25</v>
      </c>
      <c r="AG6" s="199">
        <v>6</v>
      </c>
      <c r="AH6" s="199" t="s">
        <v>2</v>
      </c>
      <c r="AI6" s="200">
        <v>20</v>
      </c>
    </row>
    <row r="7" spans="1:35" ht="19.5" customHeight="1">
      <c r="A7" s="166">
        <v>6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70" t="s">
        <v>1</v>
      </c>
      <c r="P7" s="371"/>
      <c r="Q7" s="372"/>
      <c r="R7" s="204">
        <v>5685</v>
      </c>
      <c r="S7" s="190" t="s">
        <v>2</v>
      </c>
      <c r="T7" s="203">
        <v>5176</v>
      </c>
      <c r="U7" s="204">
        <v>5754</v>
      </c>
      <c r="V7" s="190" t="s">
        <v>2</v>
      </c>
      <c r="W7" s="203">
        <v>5567</v>
      </c>
      <c r="X7" s="204">
        <v>5743</v>
      </c>
      <c r="Y7" s="190" t="s">
        <v>2</v>
      </c>
      <c r="Z7" s="203">
        <v>5644</v>
      </c>
      <c r="AA7" s="204">
        <v>5498</v>
      </c>
      <c r="AB7" s="190" t="s">
        <v>2</v>
      </c>
      <c r="AC7" s="203">
        <v>5551</v>
      </c>
      <c r="AD7" s="204">
        <v>5662</v>
      </c>
      <c r="AE7" s="190" t="s">
        <v>2</v>
      </c>
      <c r="AF7" s="203">
        <v>5671</v>
      </c>
      <c r="AG7" s="193">
        <v>12</v>
      </c>
      <c r="AH7" s="193" t="s">
        <v>2</v>
      </c>
      <c r="AI7" s="194">
        <v>14</v>
      </c>
    </row>
    <row r="8" spans="1:35" ht="19.5" customHeight="1">
      <c r="A8" s="168">
        <v>9</v>
      </c>
      <c r="B8" s="169" t="s">
        <v>224</v>
      </c>
      <c r="C8" s="195">
        <v>5718</v>
      </c>
      <c r="D8" s="196" t="s">
        <v>2</v>
      </c>
      <c r="E8" s="197">
        <v>5768</v>
      </c>
      <c r="F8" s="195">
        <v>5618</v>
      </c>
      <c r="G8" s="196" t="s">
        <v>2</v>
      </c>
      <c r="H8" s="197">
        <v>5691</v>
      </c>
      <c r="I8" s="195">
        <v>5821</v>
      </c>
      <c r="J8" s="196" t="s">
        <v>2</v>
      </c>
      <c r="K8" s="197">
        <v>5654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70" t="s">
        <v>1</v>
      </c>
      <c r="S8" s="371"/>
      <c r="T8" s="372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>
        <v>5645</v>
      </c>
      <c r="AB8" s="196" t="s">
        <v>2</v>
      </c>
      <c r="AC8" s="197">
        <v>5719</v>
      </c>
      <c r="AD8" s="198">
        <v>5459</v>
      </c>
      <c r="AE8" s="196" t="s">
        <v>2</v>
      </c>
      <c r="AF8" s="197">
        <v>5604</v>
      </c>
      <c r="AG8" s="199">
        <v>6</v>
      </c>
      <c r="AH8" s="199" t="s">
        <v>2</v>
      </c>
      <c r="AI8" s="200">
        <v>20</v>
      </c>
    </row>
    <row r="9" spans="1:35" ht="19.5" customHeight="1">
      <c r="A9" s="166">
        <v>7</v>
      </c>
      <c r="B9" s="170" t="s">
        <v>226</v>
      </c>
      <c r="C9" s="201">
        <v>5277</v>
      </c>
      <c r="D9" s="187" t="s">
        <v>2</v>
      </c>
      <c r="E9" s="202">
        <v>5300</v>
      </c>
      <c r="F9" s="201">
        <v>5287</v>
      </c>
      <c r="G9" s="187" t="s">
        <v>2</v>
      </c>
      <c r="H9" s="203">
        <v>5099</v>
      </c>
      <c r="I9" s="205">
        <v>5363</v>
      </c>
      <c r="J9" s="190" t="s">
        <v>2</v>
      </c>
      <c r="K9" s="203">
        <v>5426</v>
      </c>
      <c r="L9" s="204">
        <v>5351</v>
      </c>
      <c r="M9" s="190" t="s">
        <v>2</v>
      </c>
      <c r="N9" s="203">
        <v>5191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70" t="s">
        <v>1</v>
      </c>
      <c r="V9" s="371"/>
      <c r="W9" s="372"/>
      <c r="X9" s="204">
        <v>5344</v>
      </c>
      <c r="Y9" s="190" t="s">
        <v>2</v>
      </c>
      <c r="Z9" s="203">
        <v>5565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8</v>
      </c>
      <c r="AH9" s="193" t="s">
        <v>2</v>
      </c>
      <c r="AI9" s="194">
        <v>18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>
        <v>5871</v>
      </c>
      <c r="G10" s="196" t="s">
        <v>2</v>
      </c>
      <c r="H10" s="197">
        <v>5575</v>
      </c>
      <c r="I10" s="195">
        <v>6026</v>
      </c>
      <c r="J10" s="196" t="s">
        <v>2</v>
      </c>
      <c r="K10" s="197">
        <v>5854</v>
      </c>
      <c r="L10" s="198">
        <v>5908</v>
      </c>
      <c r="M10" s="196" t="s">
        <v>2</v>
      </c>
      <c r="N10" s="197">
        <v>5698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73" t="s">
        <v>1</v>
      </c>
      <c r="Y10" s="374"/>
      <c r="Z10" s="375"/>
      <c r="AA10" s="198">
        <v>5796</v>
      </c>
      <c r="AB10" s="196" t="s">
        <v>2</v>
      </c>
      <c r="AC10" s="197">
        <v>5696</v>
      </c>
      <c r="AD10" s="198" t="s">
        <v>25</v>
      </c>
      <c r="AE10" s="196" t="s">
        <v>2</v>
      </c>
      <c r="AF10" s="197" t="s">
        <v>25</v>
      </c>
      <c r="AG10" s="199">
        <v>20</v>
      </c>
      <c r="AH10" s="199" t="s">
        <v>2</v>
      </c>
      <c r="AI10" s="200">
        <v>6</v>
      </c>
    </row>
    <row r="11" spans="1:35" ht="19.5" customHeight="1">
      <c r="A11" s="166">
        <v>2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>
        <v>5400</v>
      </c>
      <c r="J11" s="190" t="s">
        <v>2</v>
      </c>
      <c r="K11" s="203">
        <v>5537</v>
      </c>
      <c r="L11" s="204">
        <v>5669</v>
      </c>
      <c r="M11" s="190" t="s">
        <v>2</v>
      </c>
      <c r="N11" s="203">
        <v>5227</v>
      </c>
      <c r="O11" s="204">
        <v>5525</v>
      </c>
      <c r="P11" s="190" t="s">
        <v>2</v>
      </c>
      <c r="Q11" s="203">
        <v>5354</v>
      </c>
      <c r="R11" s="204" t="s">
        <v>25</v>
      </c>
      <c r="S11" s="190" t="s">
        <v>2</v>
      </c>
      <c r="T11" s="203" t="s">
        <v>25</v>
      </c>
      <c r="U11" s="204">
        <v>5514</v>
      </c>
      <c r="V11" s="190" t="s">
        <v>2</v>
      </c>
      <c r="W11" s="203">
        <v>5412</v>
      </c>
      <c r="X11" s="204" t="s">
        <v>25</v>
      </c>
      <c r="Y11" s="190" t="s">
        <v>2</v>
      </c>
      <c r="Z11" s="203" t="s">
        <v>25</v>
      </c>
      <c r="AA11" s="370" t="s">
        <v>1</v>
      </c>
      <c r="AB11" s="371"/>
      <c r="AC11" s="372"/>
      <c r="AD11" s="204">
        <v>5590</v>
      </c>
      <c r="AE11" s="190" t="s">
        <v>2</v>
      </c>
      <c r="AF11" s="203">
        <v>5336</v>
      </c>
      <c r="AG11" s="193">
        <v>20</v>
      </c>
      <c r="AH11" s="193" t="s">
        <v>2</v>
      </c>
      <c r="AI11" s="194">
        <v>6</v>
      </c>
    </row>
    <row r="12" spans="1:35" ht="19.5" customHeight="1">
      <c r="A12" s="171">
        <v>3</v>
      </c>
      <c r="B12" s="172" t="s">
        <v>222</v>
      </c>
      <c r="C12" s="206">
        <v>5778</v>
      </c>
      <c r="D12" s="207" t="s">
        <v>2</v>
      </c>
      <c r="E12" s="208">
        <v>5647</v>
      </c>
      <c r="F12" s="206">
        <v>5675</v>
      </c>
      <c r="G12" s="207" t="s">
        <v>2</v>
      </c>
      <c r="H12" s="208">
        <v>5568</v>
      </c>
      <c r="I12" s="206" t="s">
        <v>25</v>
      </c>
      <c r="J12" s="207" t="s">
        <v>2</v>
      </c>
      <c r="K12" s="208" t="s">
        <v>25</v>
      </c>
      <c r="L12" s="209">
        <v>5674</v>
      </c>
      <c r="M12" s="207" t="s">
        <v>2</v>
      </c>
      <c r="N12" s="208">
        <v>5522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>
        <v>5790</v>
      </c>
      <c r="V12" s="207" t="s">
        <v>2</v>
      </c>
      <c r="W12" s="208">
        <v>5257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62">
        <v>2014</v>
      </c>
      <c r="AE12" s="363"/>
      <c r="AF12" s="364"/>
      <c r="AG12" s="210">
        <v>18</v>
      </c>
      <c r="AH12" s="210" t="s">
        <v>2</v>
      </c>
      <c r="AI12" s="211">
        <v>8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76"/>
      <c r="F14" s="376"/>
      <c r="G14" s="376"/>
      <c r="H14" s="376"/>
      <c r="I14" s="376"/>
      <c r="Q14" s="226" t="s">
        <v>217</v>
      </c>
    </row>
    <row r="15" ht="10.5" customHeight="1"/>
    <row r="16" spans="1:35" ht="15">
      <c r="A16" s="180">
        <v>14</v>
      </c>
      <c r="B16" s="228" t="s">
        <v>230</v>
      </c>
      <c r="C16" s="228"/>
      <c r="D16" s="227" t="s">
        <v>1</v>
      </c>
      <c r="E16" s="228" t="s">
        <v>221</v>
      </c>
      <c r="F16" s="181"/>
      <c r="G16" s="181"/>
      <c r="H16" s="181"/>
      <c r="I16" s="181"/>
      <c r="O16" s="182">
        <v>13</v>
      </c>
      <c r="Q16" s="228" t="s">
        <v>221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228</v>
      </c>
      <c r="AA16" s="228"/>
      <c r="AG16" s="183">
        <v>5542</v>
      </c>
      <c r="AH16" s="184" t="s">
        <v>2</v>
      </c>
      <c r="AI16" s="183">
        <v>5600</v>
      </c>
    </row>
    <row r="17" spans="1:35" ht="15">
      <c r="A17" s="180">
        <v>14</v>
      </c>
      <c r="B17" s="228" t="s">
        <v>228</v>
      </c>
      <c r="C17" s="228"/>
      <c r="D17" s="227" t="s">
        <v>1</v>
      </c>
      <c r="E17" s="228" t="s">
        <v>222</v>
      </c>
      <c r="F17" s="181"/>
      <c r="G17" s="181"/>
      <c r="H17" s="181"/>
      <c r="I17" s="181"/>
      <c r="O17" s="185">
        <v>13</v>
      </c>
      <c r="Q17" s="228" t="s">
        <v>222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226</v>
      </c>
      <c r="AA17" s="228"/>
      <c r="AG17" s="183">
        <v>5790</v>
      </c>
      <c r="AH17" s="184" t="s">
        <v>2</v>
      </c>
      <c r="AI17" s="183">
        <v>5257</v>
      </c>
    </row>
    <row r="18" spans="1:35" ht="15">
      <c r="A18" s="180">
        <v>14</v>
      </c>
      <c r="B18" s="228" t="s">
        <v>227</v>
      </c>
      <c r="C18" s="228"/>
      <c r="D18" s="227" t="s">
        <v>1</v>
      </c>
      <c r="E18" s="228" t="s">
        <v>223</v>
      </c>
      <c r="F18" s="181"/>
      <c r="G18" s="181"/>
      <c r="H18" s="181"/>
      <c r="I18" s="181"/>
      <c r="O18" s="185">
        <v>13</v>
      </c>
      <c r="Q18" s="228" t="s">
        <v>223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230</v>
      </c>
      <c r="AA18" s="228"/>
      <c r="AG18" s="183">
        <v>5404</v>
      </c>
      <c r="AH18" s="184" t="s">
        <v>2</v>
      </c>
      <c r="AI18" s="183">
        <v>5409</v>
      </c>
    </row>
    <row r="19" spans="1:35" ht="15">
      <c r="A19" s="180">
        <v>14</v>
      </c>
      <c r="B19" s="228" t="s">
        <v>226</v>
      </c>
      <c r="C19" s="228"/>
      <c r="D19" s="227" t="s">
        <v>1</v>
      </c>
      <c r="E19" s="228" t="s">
        <v>224</v>
      </c>
      <c r="F19" s="181"/>
      <c r="G19" s="181"/>
      <c r="H19" s="181"/>
      <c r="I19" s="181"/>
      <c r="O19" s="185">
        <v>13</v>
      </c>
      <c r="Q19" s="228" t="s">
        <v>229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224</v>
      </c>
      <c r="AA19" s="228"/>
      <c r="AG19" s="183">
        <v>5685</v>
      </c>
      <c r="AH19" s="184" t="s">
        <v>2</v>
      </c>
      <c r="AI19" s="183">
        <v>5176</v>
      </c>
    </row>
    <row r="20" spans="1:35" ht="15">
      <c r="A20" s="180">
        <v>14</v>
      </c>
      <c r="B20" s="228" t="s">
        <v>229</v>
      </c>
      <c r="C20" s="228"/>
      <c r="D20" s="227" t="s">
        <v>1</v>
      </c>
      <c r="E20" s="228" t="s">
        <v>225</v>
      </c>
      <c r="F20" s="181"/>
      <c r="G20" s="181"/>
      <c r="H20" s="181"/>
      <c r="I20" s="181"/>
      <c r="O20" s="185">
        <v>13</v>
      </c>
      <c r="Q20" s="228" t="s">
        <v>225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227</v>
      </c>
      <c r="AA20" s="228"/>
      <c r="AG20" s="183">
        <v>5521</v>
      </c>
      <c r="AH20" s="184" t="s">
        <v>2</v>
      </c>
      <c r="AI20" s="183">
        <v>5251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2014-02-09T11:45:47Z</cp:lastPrinted>
  <dcterms:created xsi:type="dcterms:W3CDTF">2004-03-18T15:51:05Z</dcterms:created>
  <dcterms:modified xsi:type="dcterms:W3CDTF">2014-02-09T11:46:15Z</dcterms:modified>
  <cp:category/>
  <cp:version/>
  <cp:contentType/>
  <cp:contentStatus/>
</cp:coreProperties>
</file>